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2 Archive Campaigns/Data Release Update/"/>
    </mc:Choice>
  </mc:AlternateContent>
  <xr:revisionPtr revIDLastSave="37" documentId="8_{0455AEFA-84BB-4405-B7CC-B020F0F87954}" xr6:coauthVersionLast="47" xr6:coauthVersionMax="47" xr10:uidLastSave="{F9274E89-6F34-4451-BFFC-BF1A746EB47D}"/>
  <bookViews>
    <workbookView xWindow="750" yWindow="830" windowWidth="18050" windowHeight="8450" xr2:uid="{00000000-000D-0000-FFFF-FFFF00000000}"/>
  </bookViews>
  <sheets>
    <sheet name="Journals" sheetId="17" r:id="rId1"/>
    <sheet name="Research Reports" sheetId="22" r:id="rId2"/>
  </sheets>
  <definedNames>
    <definedName name="_xlnm._FilterDatabase" localSheetId="0" hidden="1">Journals!$A$1:$AA$328</definedName>
    <definedName name="_xlnm._FilterDatabase" localSheetId="1" hidden="1">'Research Reports'!$A$1:$K$290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8" i="17" l="1"/>
  <c r="P328" i="17"/>
</calcChain>
</file>

<file path=xl/sharedStrings.xml><?xml version="1.0" encoding="utf-8"?>
<sst xmlns="http://schemas.openxmlformats.org/spreadsheetml/2006/main" count="10751" uniqueCount="3640">
  <si>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</si>
  <si>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</si>
  <si>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</si>
  <si>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</si>
  <si>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</si>
  <si>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</si>
  <si>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</si>
  <si>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</si>
  <si>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</si>
  <si>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</si>
  <si>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</si>
  <si>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</si>
  <si>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</si>
  <si>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</si>
  <si>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</si>
  <si>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</si>
  <si>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</si>
  <si>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Set_Title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</si>
  <si>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</si>
  <si>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</si>
  <si>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</si>
  <si>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</si>
  <si>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</si>
  <si>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</si>
  <si>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</si>
  <si>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</si>
  <si>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</si>
  <si>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</si>
  <si>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</si>
  <si>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</si>
  <si>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</si>
  <si>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</si>
  <si>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</si>
  <si>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</si>
  <si>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</si>
  <si>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</si>
  <si>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</si>
  <si>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</si>
  <si>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</si>
  <si>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</si>
  <si>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</si>
  <si>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</si>
  <si>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10.2307/i40235756</t>
  </si>
  <si>
    <t>franstud</t>
  </si>
  <si>
    <t>Franciscan Studies</t>
  </si>
  <si>
    <t>7</t>
  </si>
  <si>
    <t>FEBRUARY, 1928</t>
  </si>
  <si>
    <t>1928-02-01</t>
  </si>
  <si>
    <t>3</t>
  </si>
  <si>
    <t>2</t>
  </si>
  <si>
    <t>241-596</t>
  </si>
  <si>
    <t>10.2307/j50008250</t>
  </si>
  <si>
    <t>0080-5459</t>
  </si>
  <si>
    <t>1945-9718</t>
  </si>
  <si>
    <t>1570060</t>
  </si>
  <si>
    <t>2008213227</t>
  </si>
  <si>
    <t>Arts &amp; Sciences XIII Collection, JSTOR Access in Prisons Archive Journals, Religion &amp; Theology Collection</t>
  </si>
  <si>
    <t>Joseph F. Wagner, Inc.</t>
  </si>
  <si>
    <t>{fip}</t>
  </si>
  <si>
    <t>https://www.jstor.org/journal/franstud</t>
  </si>
  <si>
    <t>10.2307/i40235757</t>
  </si>
  <si>
    <t>renacimiento</t>
  </si>
  <si>
    <t>Renacimiento</t>
  </si>
  <si>
    <t>INVIERNO 1989</t>
  </si>
  <si>
    <t>1989-01-01</t>
  </si>
  <si>
    <t>Ceased</t>
  </si>
  <si>
    <t xml:space="preserve">Renacimiento: Publication of this title ceased in 2010.
</t>
  </si>
  <si>
    <t>10.2307/j50000686</t>
  </si>
  <si>
    <t>0214-4050</t>
  </si>
  <si>
    <t>20478162</t>
  </si>
  <si>
    <t>2011234211</t>
  </si>
  <si>
    <t>Arts &amp; Sciences VIII Collection, Iberoamérica Collection, JSTOR Access in Prisons Archive Journals</t>
  </si>
  <si>
    <t>Editorial Renacimiento</t>
  </si>
  <si>
    <t>{ler}</t>
  </si>
  <si>
    <t>https://www.jstor.org/journal/renacimiento</t>
  </si>
  <si>
    <t>10.2307/i40235758</t>
  </si>
  <si>
    <t>canarevisocipoli</t>
  </si>
  <si>
    <t>Canadian Review of Social Policy</t>
  </si>
  <si>
    <t>37</t>
  </si>
  <si>
    <t>1996</t>
  </si>
  <si>
    <t>1996-01-01</t>
  </si>
  <si>
    <t>1</t>
  </si>
  <si>
    <t>1-117</t>
  </si>
  <si>
    <t>10.2307/j50024146</t>
  </si>
  <si>
    <t>0836-303X</t>
  </si>
  <si>
    <t>1929-4093</t>
  </si>
  <si>
    <t>1080984263</t>
  </si>
  <si>
    <t>Canadian Review of Social Policy/Revue canadienne de politique social</t>
  </si>
  <si>
    <t>{crsp}</t>
  </si>
  <si>
    <t>https://www.jstor.org/journal/canarevisocipoli</t>
  </si>
  <si>
    <t>10.2307/i40235759</t>
  </si>
  <si>
    <t>38</t>
  </si>
  <si>
    <t>1-183</t>
  </si>
  <si>
    <t>10.2307/i40235760</t>
  </si>
  <si>
    <t>42</t>
  </si>
  <si>
    <t>1998</t>
  </si>
  <si>
    <t>1998-01-01</t>
  </si>
  <si>
    <t>1-142</t>
  </si>
  <si>
    <t>10.2307/i40235761</t>
  </si>
  <si>
    <t>44</t>
  </si>
  <si>
    <t>1999</t>
  </si>
  <si>
    <t>1999-01-01</t>
  </si>
  <si>
    <t>3-122</t>
  </si>
  <si>
    <t>10.2307/i40235762</t>
  </si>
  <si>
    <t>47</t>
  </si>
  <si>
    <t>2001</t>
  </si>
  <si>
    <t>2001-01-01</t>
  </si>
  <si>
    <t>3-121</t>
  </si>
  <si>
    <t>10.2307/i40235763</t>
  </si>
  <si>
    <t>22</t>
  </si>
  <si>
    <t>1988</t>
  </si>
  <si>
    <t>1988-01-01</t>
  </si>
  <si>
    <t>1-89</t>
  </si>
  <si>
    <t>10.2307/i40235764</t>
  </si>
  <si>
    <t>26</t>
  </si>
  <si>
    <t>1990</t>
  </si>
  <si>
    <t>1990-01-01</t>
  </si>
  <si>
    <t>1-106</t>
  </si>
  <si>
    <t>10.2307/i40235765</t>
  </si>
  <si>
    <t>27</t>
  </si>
  <si>
    <t>1991</t>
  </si>
  <si>
    <t>1991-01-01</t>
  </si>
  <si>
    <t>1-99</t>
  </si>
  <si>
    <t>10.2307/i40235766</t>
  </si>
  <si>
    <t>33</t>
  </si>
  <si>
    <t>1994</t>
  </si>
  <si>
    <t>1994-01-01</t>
  </si>
  <si>
    <t>1-116</t>
  </si>
  <si>
    <t>10.2307/i40235767</t>
  </si>
  <si>
    <t>34</t>
  </si>
  <si>
    <t>1-150</t>
  </si>
  <si>
    <t>10.2307/i40235769</t>
  </si>
  <si>
    <t>60/61</t>
  </si>
  <si>
    <t>2007/2008</t>
  </si>
  <si>
    <t>2007-01-01</t>
  </si>
  <si>
    <t>vii-xix, 1-191</t>
  </si>
  <si>
    <t>10.2307/i40235770</t>
  </si>
  <si>
    <t>52</t>
  </si>
  <si>
    <t>Fall/Winter 2003</t>
  </si>
  <si>
    <t>2003-10-01</t>
  </si>
  <si>
    <t>5-183</t>
  </si>
  <si>
    <t>10.2307/i40235771</t>
  </si>
  <si>
    <t>56</t>
  </si>
  <si>
    <t>2006</t>
  </si>
  <si>
    <t>2006-01-01</t>
  </si>
  <si>
    <t>v-xii, 1-167</t>
  </si>
  <si>
    <t>10.2307/i40235774</t>
  </si>
  <si>
    <t>49/50</t>
  </si>
  <si>
    <t>2002</t>
  </si>
  <si>
    <t>2002-01-01</t>
  </si>
  <si>
    <t>3-269</t>
  </si>
  <si>
    <t>10.2307/i40235775</t>
  </si>
  <si>
    <t>53</t>
  </si>
  <si>
    <t>Spring/Summer 2004</t>
  </si>
  <si>
    <t>2004-04-01</t>
  </si>
  <si>
    <t>5-198</t>
  </si>
  <si>
    <t>10.2307/i40235776</t>
  </si>
  <si>
    <t>59</t>
  </si>
  <si>
    <t>2007</t>
  </si>
  <si>
    <t>ix-xv, 1-158</t>
  </si>
  <si>
    <t>10.2307/i40235777</t>
  </si>
  <si>
    <t>28</t>
  </si>
  <si>
    <t>3-126</t>
  </si>
  <si>
    <t>10.2307/i40235773</t>
  </si>
  <si>
    <t>45/46</t>
  </si>
  <si>
    <t>2000</t>
  </si>
  <si>
    <t>2000-01-01</t>
  </si>
  <si>
    <t>5-271</t>
  </si>
  <si>
    <t>resrep41935_20220712184633.zip</t>
  </si>
  <si>
    <t>resrep41935</t>
  </si>
  <si>
    <t>APHRC-COVID-Report-Final-3.pdf</t>
  </si>
  <si>
    <t>Impact of the COVID-19 Pandemic on Sexual and Reproductive Health Services in Burkina Faso, Ethiopia, Kenya, Malawi and Uganda</t>
  </si>
  <si>
    <t>-</t>
  </si>
  <si>
    <t>African Population and Health Research Center</t>
  </si>
  <si>
    <t>Multiple</t>
  </si>
  <si>
    <t>aphrc</t>
  </si>
  <si>
    <t>10.2307/resrep41935</t>
  </si>
  <si>
    <t>resrep41936_20220712184637.zip</t>
  </si>
  <si>
    <t>resrep41936</t>
  </si>
  <si>
    <t>Report-on-the-lived-experiences-of-PPAs-in-Burkina-Faso-French-online-version.pdf</t>
  </si>
  <si>
    <t>Comprendre les expériences des adolescentes enceintes et mères dans la Région du Centre au Burkina Faso :</t>
  </si>
  <si>
    <t>Résultats d’une étude mixte</t>
  </si>
  <si>
    <t>10.2307/resrep41936</t>
  </si>
  <si>
    <t>resrep41937_20220712184640.zip</t>
  </si>
  <si>
    <t>resrep41937</t>
  </si>
  <si>
    <t>Siaya-Summary-Report-9-1.pdf</t>
  </si>
  <si>
    <t>EVALUATION OF THE FEASIBILITY AND EFFECTIVENESS OF A HEALTH FACILITY-BASED EARLY CHILDHOOD DEVELOPMENT (ECD) INTERVENTION IN SIAYA COUNTY, KENYA</t>
  </si>
  <si>
    <t>10.2307/resrep41937</t>
  </si>
  <si>
    <t>resrep41938_20220712184644.zip</t>
  </si>
  <si>
    <t>resrep41938</t>
  </si>
  <si>
    <t>Understanding-the-Experiences-of-PPAs-Final-Malawi-report-2.pdf</t>
  </si>
  <si>
    <t>Understanding the Experiences of Pregnant and Parenting Adolescents in Blantyre, Southern Malawi</t>
  </si>
  <si>
    <t>10.2307/resrep41938</t>
  </si>
  <si>
    <t>resrep41939_20220712071117.zip</t>
  </si>
  <si>
    <t>resrep41939</t>
  </si>
  <si>
    <t>Burkina-Faso-Policy-Brief_Impacts-of-COVID-FNL-1.pdf</t>
  </si>
  <si>
    <t>Impacts of COVID-19 Pandemic on Sexual and Reproductive Health Services in Burkina Faso</t>
  </si>
  <si>
    <t>Single</t>
  </si>
  <si>
    <t>10.2307/resrep41939</t>
  </si>
  <si>
    <t>resrep41940_20220712071117.zip</t>
  </si>
  <si>
    <t>resrep41940</t>
  </si>
  <si>
    <t>Fact-sheet-on-the-lived-experiences-of-PPAs-in-Burkina-Faso-English-online-version.pdf</t>
  </si>
  <si>
    <t>Understanding the Lived Experiences of Pregnant and Parenting Adolescents in Burkina Faso’s Central Region</t>
  </si>
  <si>
    <t>10.2307/resrep41940</t>
  </si>
  <si>
    <t>resrep41941_20220712071117.zip</t>
  </si>
  <si>
    <t>resrep41941</t>
  </si>
  <si>
    <t>Fact-sheet-on-the-lived-experiences-of-PPAs-in-Burkina-Faso-French-online-version.pdf</t>
  </si>
  <si>
    <t>Comprendre les expériences vécues par les adolescentes enceintes et les jeunes mères dans la région centrale du Burkina Faso</t>
  </si>
  <si>
    <t>10.2307/resrep41941</t>
  </si>
  <si>
    <t>resrep41942_20220712071118.zip</t>
  </si>
  <si>
    <t>resrep41942</t>
  </si>
  <si>
    <t>Gender-Intersectionality-brief-3.pdf</t>
  </si>
  <si>
    <t>Examining the intersectionality of gender, COVID-19 and artificial intelligence (AI) in health decision making in Kenya and Malawi</t>
  </si>
  <si>
    <t>10.2307/resrep41942</t>
  </si>
  <si>
    <t>resrep41943_20220712071118.zip</t>
  </si>
  <si>
    <t>resrep41943</t>
  </si>
  <si>
    <t>INSPIRE-factsheet.pdf</t>
  </si>
  <si>
    <t>10.2307/resrep41943</t>
  </si>
  <si>
    <t>resrep41944_20220712073009.zip</t>
  </si>
  <si>
    <t>resrep41944</t>
  </si>
  <si>
    <t>Malawi-Fact-Sheet_Final.pdf</t>
  </si>
  <si>
    <t>10.2307/resrep41944</t>
  </si>
  <si>
    <t>resrep41945_20220712073009.zip</t>
  </si>
  <si>
    <t>resrep41945</t>
  </si>
  <si>
    <t>Malawi-Study-Brief_Final.pdf</t>
  </si>
  <si>
    <t>10.2307/resrep41945</t>
  </si>
  <si>
    <t>resrep41946_20220712073009.zip</t>
  </si>
  <si>
    <t>resrep41946</t>
  </si>
  <si>
    <t>Regional-Policy-Brief_Impacts-Of-COVID-FNL.pdf</t>
  </si>
  <si>
    <t>10.2307/resrep41946</t>
  </si>
  <si>
    <t>resrep41947_20220712073010.zip</t>
  </si>
  <si>
    <t>resrep41947</t>
  </si>
  <si>
    <t>Study-brief-on-the-lived-experiences-of-PPAs-in-Burkina-Faso-French-online-version.pdf</t>
  </si>
  <si>
    <t>Comprendre les expériences des adolescentes enceintes et mères dans la Région du Centre au Burkina Faso</t>
  </si>
  <si>
    <t>10.2307/resrep41947</t>
  </si>
  <si>
    <t>resrep41948_20220712073010.zip</t>
  </si>
  <si>
    <t>resrep41948</t>
  </si>
  <si>
    <t>Uganda-Policy-Brief_Impacts-of-COVID-FNL.pdf</t>
  </si>
  <si>
    <t>Impacts of COVID-19 Pandemic on Sexual and Reproductive Health Services in Uganda</t>
  </si>
  <si>
    <t>10.2307/resrep41948</t>
  </si>
  <si>
    <t>resrep41949_20220711103202.zip</t>
  </si>
  <si>
    <t>resrep41949</t>
  </si>
  <si>
    <t>PC-09-2022.pdf</t>
  </si>
  <si>
    <t>COVID-19 and the shift to remote work</t>
  </si>
  <si>
    <t>Bruegel</t>
  </si>
  <si>
    <t>bruegel</t>
  </si>
  <si>
    <t>10.2307/resrep41949</t>
  </si>
  <si>
    <t>resrep41950_20220711184635.zip</t>
  </si>
  <si>
    <t>resrep41950</t>
  </si>
  <si>
    <t>B_173_Spires_Assured_Access_.pdf</t>
  </si>
  <si>
    <t>Assured Access</t>
  </si>
  <si>
    <t>A History of the United States Air Force Space Launch Enterprise, 1945–2020</t>
  </si>
  <si>
    <t>Air University Press</t>
  </si>
  <si>
    <t xml:space="preserve">Muliple </t>
  </si>
  <si>
    <t>Security Studies</t>
  </si>
  <si>
    <t>airup</t>
  </si>
  <si>
    <t>10.2307/resrep41950</t>
  </si>
  <si>
    <t>resrep41951_20220711184652.zip</t>
  </si>
  <si>
    <t>resrep41951</t>
  </si>
  <si>
    <t>CPP_0008_Soesanto_Cyber_Deterrence_Revisited.pdf</t>
  </si>
  <si>
    <t>Cyber Deterrence Revisited</t>
  </si>
  <si>
    <t>10.2307/resrep41951</t>
  </si>
  <si>
    <t>resrep41952_20220711184654.zip</t>
  </si>
  <si>
    <t>resrep41952</t>
  </si>
  <si>
    <t>FP_0027_Pambianchi_Advancing_Americas_Space_Characterization_Ecosystem.pdf</t>
  </si>
  <si>
    <t>Advancing America’s Space Characterization Ecosystem</t>
  </si>
  <si>
    <t>An Organizational, Technological, and Data-Driven Approach to Addressing Tomorrow’s Space Conflicts</t>
  </si>
  <si>
    <t>10.2307/resrep41952</t>
  </si>
  <si>
    <t>resrep41953_20220711174657.zip</t>
  </si>
  <si>
    <t>resrep41953</t>
  </si>
  <si>
    <t>202206-GuanieLim_KengKhoonNg1.pdf</t>
  </si>
  <si>
    <t>How Malaysian Politics Shaped Chinese Real Estate Deals and Economic Development</t>
  </si>
  <si>
    <t>Carnegie Endowment for International Peace</t>
  </si>
  <si>
    <t>ceip</t>
  </si>
  <si>
    <t>10.2307/resrep41953</t>
  </si>
  <si>
    <t>resrep41954_20220711174700.zip</t>
  </si>
  <si>
    <t>resrep41954</t>
  </si>
  <si>
    <t>Acton_et_al_ReImagining_Arms_Control_fnl_1.pdf</t>
  </si>
  <si>
    <t>REIMAGINING NUCLEAR ARMS CONTROL</t>
  </si>
  <si>
    <t>A Comprehensive Approach</t>
  </si>
  <si>
    <t>10.2307/resrep41954</t>
  </si>
  <si>
    <t>resrep41955_20220711174708.zip</t>
  </si>
  <si>
    <t>resrep41955</t>
  </si>
  <si>
    <t>Cohen_FranceAfrica_Policy_v4.pdf</t>
  </si>
  <si>
    <t>Will France’s Africa Policy Hold Up?</t>
  </si>
  <si>
    <t>10.2307/resrep41955</t>
  </si>
  <si>
    <t>resrep41956_20220711174710.zip</t>
  </si>
  <si>
    <t>resrep41956</t>
  </si>
  <si>
    <t>Lessons_from_the_Coronavirus_Pandemic_Carnegie_v2.pdf</t>
  </si>
  <si>
    <t>Lessons from the Coronavirus Pandemic:</t>
  </si>
  <si>
    <t>Leveraging Biotechnology to Tackle Infectious Diseases in India</t>
  </si>
  <si>
    <t>10.2307/resrep41956</t>
  </si>
  <si>
    <t>resrep41957_20220711152153.zip</t>
  </si>
  <si>
    <t>resrep41957</t>
  </si>
  <si>
    <t>CNAS+Report-IPS-Quad_Final.pdf</t>
  </si>
  <si>
    <t>Operationalizing the Quad</t>
  </si>
  <si>
    <t>Center for a New American Security</t>
  </si>
  <si>
    <t>centnewamsec</t>
  </si>
  <si>
    <t>10.2307/resrep41957</t>
  </si>
  <si>
    <t>resrep41958_20220711152157.zip</t>
  </si>
  <si>
    <t>resrep41958</t>
  </si>
  <si>
    <t>USPhilippinesTaskforce_Final.pdf</t>
  </si>
  <si>
    <t>Revitalizing the U.S.-Philippines Alliance to Address Strategic Competition in the Indo-Pacific</t>
  </si>
  <si>
    <t>A Report from the CNAS U.S.-Philippines Alliance Task Force</t>
  </si>
  <si>
    <t>10.2307/resrep41958</t>
  </si>
  <si>
    <t>resrep41959_20220711144636.zip</t>
  </si>
  <si>
    <t>resrep41959</t>
  </si>
  <si>
    <t>265-risks-of-instability-western-balkans_1.pdf</t>
  </si>
  <si>
    <t>Managing the Risks of Instability in the Western Balkans</t>
  </si>
  <si>
    <t>International Crisis Group</t>
  </si>
  <si>
    <t>icg</t>
  </si>
  <si>
    <t>10.2307/resrep41959</t>
  </si>
  <si>
    <t>resrep41960_20220711144637.zip</t>
  </si>
  <si>
    <t>resrep41960</t>
  </si>
  <si>
    <t>309-engagement-al-shabaab-somalia.pdf</t>
  </si>
  <si>
    <t>Considering Political Engagement with Al-Shabaab in Somalia</t>
  </si>
  <si>
    <t>10.2307/resrep41960</t>
  </si>
  <si>
    <t>resrep41961_20220711105935.zip</t>
  </si>
  <si>
    <t>resrep41961</t>
  </si>
  <si>
    <t>CNAS+Report-Dangerous+Straits-Defense-Jun+2022-FINAL-print.pdf</t>
  </si>
  <si>
    <t>Dangerous Straits</t>
  </si>
  <si>
    <t>Wargaming a Future Conflict over Taiwan</t>
  </si>
  <si>
    <t>10.2307/resrep41961</t>
  </si>
  <si>
    <t>resrep41962_20220711111225.zip</t>
  </si>
  <si>
    <t>resrep41962</t>
  </si>
  <si>
    <t>GlobalGovernance2.0_Jun2.pdf</t>
  </si>
  <si>
    <t>Global Governance 2.0:</t>
  </si>
  <si>
    <t>The Collective Choreography of Cooperation</t>
  </si>
  <si>
    <t>Center for International &amp; Security Studies, U. Maryland</t>
  </si>
  <si>
    <t>cissumaryland</t>
  </si>
  <si>
    <t>10.2307/resrep41962</t>
  </si>
  <si>
    <t>resrep41963_20220711122034.zip</t>
  </si>
  <si>
    <t>resrep41963</t>
  </si>
  <si>
    <t>b007-seven-priorities-for-the-g7.pdf</t>
  </si>
  <si>
    <t>7 Priorities for the G7:</t>
  </si>
  <si>
    <t>Managing the Global Fallout of Russia’s War on Ukraine</t>
  </si>
  <si>
    <t>10.2307/resrep41963</t>
  </si>
  <si>
    <t>resrep41964_20220711122034.zip</t>
  </si>
  <si>
    <t>resrep41964</t>
  </si>
  <si>
    <t>b047-risks-of-an-election-year.pdf</t>
  </si>
  <si>
    <t>Brazil’s True Believers:</t>
  </si>
  <si>
    <t>Bolsonaro and the Risks of an Election Year</t>
  </si>
  <si>
    <t>10.2307/resrep41964</t>
  </si>
  <si>
    <t>resrep41965_20220711122034.zip</t>
  </si>
  <si>
    <t>resrep41965</t>
  </si>
  <si>
    <t>b047-risks-of-an-election-year-portuguese_0.pdf</t>
  </si>
  <si>
    <t>Os verdadeiros Bolsonaristas:</t>
  </si>
  <si>
    <t>os riscos de um ano eleitoral</t>
  </si>
  <si>
    <t>10.2307/resrep41965</t>
  </si>
  <si>
    <t>resrep41966_20220711122034.zip</t>
  </si>
  <si>
    <t>resrep41966</t>
  </si>
  <si>
    <t>b047-risks-of-an-election-year-spanish_0.pdf</t>
  </si>
  <si>
    <t>Fervientes devotos en Brasil:</t>
  </si>
  <si>
    <t>Bolsonaro y los riesgos de un año de elecciones</t>
  </si>
  <si>
    <t>10.2307/resrep41966</t>
  </si>
  <si>
    <t>resrep41967_20220711130205.zip</t>
  </si>
  <si>
    <t>resrep41967</t>
  </si>
  <si>
    <t>iaip2211.pdf</t>
  </si>
  <si>
    <t>Eastern Mediterranean Energy Resources between Energy Security and Energy Transition:</t>
  </si>
  <si>
    <t>A Regional Perspective</t>
  </si>
  <si>
    <t>Istituto Affari Internazionali (IAI)</t>
  </si>
  <si>
    <t>istiaffainte</t>
  </si>
  <si>
    <t>10.2307/resrep41967</t>
  </si>
  <si>
    <t>resrep41968_20220711130207.zip</t>
  </si>
  <si>
    <t>resrep41968</t>
  </si>
  <si>
    <t>iaip2212.pdf</t>
  </si>
  <si>
    <t>The US–Italy Economic Relations in a Divided World</t>
  </si>
  <si>
    <t>10.2307/resrep41968</t>
  </si>
  <si>
    <t>resrep41969_20220711130208.zip</t>
  </si>
  <si>
    <t>resrep41969</t>
  </si>
  <si>
    <t>iaip2213.pdf</t>
  </si>
  <si>
    <t>An Overview of the Current State of US-Italian Political-Security Relations</t>
  </si>
  <si>
    <t>10.2307/resrep41969</t>
  </si>
  <si>
    <t>resrep41970_20220711130208.zip</t>
  </si>
  <si>
    <t>resrep41970</t>
  </si>
  <si>
    <t>iaip2214.pdf</t>
  </si>
  <si>
    <t>Russian Youth:</t>
  </si>
  <si>
    <t>Their Attitude to the Ruling Elite and Political Processes</t>
  </si>
  <si>
    <t>10.2307/resrep41970</t>
  </si>
  <si>
    <t>resrep41971_20220711130209.zip</t>
  </si>
  <si>
    <t>resrep41971</t>
  </si>
  <si>
    <t>iaip2215.pdf</t>
  </si>
  <si>
    <t>Why Ukraine (and Moldova) Must Become EU Candidates</t>
  </si>
  <si>
    <t>10.2307/resrep41971</t>
  </si>
  <si>
    <t>resrep41972_20220711125622.zip</t>
  </si>
  <si>
    <t>resrep41972</t>
  </si>
  <si>
    <t>iaip2216.pdf</t>
  </si>
  <si>
    <t>Legislation as a Tool for Expanding the Power of the State and Limiting Political and Civil Rights in Modern Russia</t>
  </si>
  <si>
    <t>10.2307/resrep41972</t>
  </si>
  <si>
    <t>resrep41973_20220711125624.zip</t>
  </si>
  <si>
    <t>resrep41973</t>
  </si>
  <si>
    <t>iaip2217.pdf</t>
  </si>
  <si>
    <t>The Geopolitics of Clean Hydrogen – Opportunities and Challenges for Italy</t>
  </si>
  <si>
    <t>10.2307/resrep41973</t>
  </si>
  <si>
    <t>resrep41974_20220711125626.zip</t>
  </si>
  <si>
    <t>resrep41974</t>
  </si>
  <si>
    <t>iaip2218.pdf</t>
  </si>
  <si>
    <t>Can the West Afford to Let the World Go Hungry?</t>
  </si>
  <si>
    <t>Overcoming Challenges to Establishing a Humanitarian Corridor in the Black Sea</t>
  </si>
  <si>
    <t>10.2307/resrep41974</t>
  </si>
  <si>
    <t>resrep41975_20220711125627.zip</t>
  </si>
  <si>
    <t>resrep41975</t>
  </si>
  <si>
    <t>iaip2219.pdf</t>
  </si>
  <si>
    <t>Gender Issues in Russia</t>
  </si>
  <si>
    <t>10.2307/resrep41975</t>
  </si>
  <si>
    <t>resrep41976_20220711132100.zip</t>
  </si>
  <si>
    <t>resrep41976</t>
  </si>
  <si>
    <t>„Die Zukunft der Republik Moldau liegt in der Europäischen Union!“.pdf</t>
  </si>
  <si>
    <t>„Die Zukunft der Republik Moldau liegt in der Europäischen Union!“</t>
  </si>
  <si>
    <t>Die Republik Moldau erhält den Status eines Beitrittskandidaten zur Europäischen Union. Das bedeutet: Jetzt beginnt die Arbeit erst richtig!</t>
  </si>
  <si>
    <t>Konrad Adenauer Stiftung</t>
  </si>
  <si>
    <t>kas</t>
  </si>
  <si>
    <t>10.2307/resrep41976</t>
  </si>
  <si>
    <t>resrep41977_20220711132100.zip</t>
  </si>
  <si>
    <t>resrep41977</t>
  </si>
  <si>
    <t>2022 International Migration Review Forum - Tracking Progress on the Global Compact for Migration.pdf</t>
  </si>
  <si>
    <t>2022 International Migration Review Forum: Tracking Progress on the Global Compact for Migration</t>
  </si>
  <si>
    <t>Have the commitments set out in the Global Compact for Migration catalyzed tangible action towards safe, orderly, and regular migration?</t>
  </si>
  <si>
    <t>10.2307/resrep41977</t>
  </si>
  <si>
    <t>resrep41978_20220711132101.zip</t>
  </si>
  <si>
    <t>resrep41978</t>
  </si>
  <si>
    <t>Das vorzeitige Ende des Wandels.pdf</t>
  </si>
  <si>
    <t>Das vorzeitige Ende des Wandels?</t>
  </si>
  <si>
    <t>Die israelische Regierung vor großen Herausforderungen</t>
  </si>
  <si>
    <t>10.2307/resrep41978</t>
  </si>
  <si>
    <t>resrep41979_20220711132101.zip</t>
  </si>
  <si>
    <t>resrep41979</t>
  </si>
  <si>
    <t>Elizabeths Fußstapfen.pdf</t>
  </si>
  <si>
    <t>Elizabeths Fußstapfen</t>
  </si>
  <si>
    <t>Die Zukunft der britischen Monarchie im 21. Jahrhundert</t>
  </si>
  <si>
    <t>10.2307/resrep41979</t>
  </si>
  <si>
    <t>resrep41980_20220711132101.zip</t>
  </si>
  <si>
    <t>resrep41980</t>
  </si>
  <si>
    <t>Genfer Depesche Juni 2022 WHA.pdf</t>
  </si>
  <si>
    <t>Genfer Depesche – Weltgesundheitsversammlung zwischen Reformdruck und politischen Spannungen</t>
  </si>
  <si>
    <t>10.2307/resrep41980</t>
  </si>
  <si>
    <t>resrep41981_20220711142311.zip</t>
  </si>
  <si>
    <t>resrep41981</t>
  </si>
  <si>
    <t>Genfer Depesche Juni 2022 WTO 06-17.pdf</t>
  </si>
  <si>
    <t>Genfer Depesche – WTO sendet bei Ministerkonferenz klares Lebenszeichen</t>
  </si>
  <si>
    <t>10.2307/resrep41981</t>
  </si>
  <si>
    <t>resrep41982_20220711142311.zip</t>
  </si>
  <si>
    <t>resrep41982</t>
  </si>
  <si>
    <t>Historische Wahlen in Kolumbien.pdf</t>
  </si>
  <si>
    <t>Historische Wahlen in Kolumbien</t>
  </si>
  <si>
    <t>Linkspopulist Gustavo Petro wird neuer Staatspräsident</t>
  </si>
  <si>
    <t>10.2307/resrep41982</t>
  </si>
  <si>
    <t>resrep41983_20220711142312.zip</t>
  </si>
  <si>
    <t>resrep41983</t>
  </si>
  <si>
    <t>Historischer Wahlsieg der Partido Popular in Andalusien.pdf</t>
  </si>
  <si>
    <t>„Historischer“ Wahlsieg der Partido Popular in Andalusien</t>
  </si>
  <si>
    <t>10.2307/resrep41983</t>
  </si>
  <si>
    <t>resrep41984_20220711142312.zip</t>
  </si>
  <si>
    <t>resrep41984</t>
  </si>
  <si>
    <t>Hustler vs Dynasties Quo vadis Kenia.pdf</t>
  </si>
  <si>
    <t>Hustler vs. Dynasty:</t>
  </si>
  <si>
    <t>Quo vadis, Kenia?</t>
  </si>
  <si>
    <t>10.2307/resrep41984</t>
  </si>
  <si>
    <t>resrep41985_20220711142312.zip</t>
  </si>
  <si>
    <t>resrep41985</t>
  </si>
  <si>
    <t>Indien 4.0 - Der Aufstieg der digitalen Rupie und die Gefahren eines unregulierten Kryptomarktes.pdf</t>
  </si>
  <si>
    <t>Indien 4.0</t>
  </si>
  <si>
    <t>Der Aufstieg der digitalen Rupie und die Gefahren eines unregulierten Kryptomarktes</t>
  </si>
  <si>
    <t>10.2307/resrep41985</t>
  </si>
  <si>
    <t>resrep41986_20220711135243.zip</t>
  </si>
  <si>
    <t>resrep41986</t>
  </si>
  <si>
    <t>Konservative Stärke im Geteilten Land.pdf</t>
  </si>
  <si>
    <t>Konservative Stärke im Geteilten Land</t>
  </si>
  <si>
    <t>Kommunalwahlen in Südkorea</t>
  </si>
  <si>
    <t>10.2307/resrep41986</t>
  </si>
  <si>
    <t>resrep41987_20220711135243.zip</t>
  </si>
  <si>
    <t>resrep41987</t>
  </si>
  <si>
    <t>Kontinuität oder Neuausrichtung.pdf</t>
  </si>
  <si>
    <t>Kontinuität oder Neuausrichtung?</t>
  </si>
  <si>
    <t>Die polnische Außen- und Sicherheitspolitik im Schatten des Ukraine Krieges</t>
  </si>
  <si>
    <t>10.2307/resrep41987</t>
  </si>
  <si>
    <t>resrep41988_20220711135243.zip</t>
  </si>
  <si>
    <t>resrep41988</t>
  </si>
  <si>
    <t>Kuba ein Jahr nach den Protesten vom 11. Juli 2021 („11J“).pdf</t>
  </si>
  <si>
    <t>Kuba ein Jahr nach den Protesten vom 11. Juli 2021 („11J“)</t>
  </si>
  <si>
    <t>Die Wurzeln des Protests und seine Folgen bestehen weiter – keine Besserung in Sicht</t>
  </si>
  <si>
    <t>10.2307/resrep41988</t>
  </si>
  <si>
    <t>resrep41989_20220711135243.zip</t>
  </si>
  <si>
    <t>resrep41989</t>
  </si>
  <si>
    <t>Leise Hoffnung für eine neue Opposition.pdf</t>
  </si>
  <si>
    <t>Leise Hoffnung für eine neue Opposition</t>
  </si>
  <si>
    <t>Kommunalwahlen in Kambodscha</t>
  </si>
  <si>
    <t>10.2307/resrep41989</t>
  </si>
  <si>
    <t>resrep41990_20220711135243.zip</t>
  </si>
  <si>
    <t>resrep41990</t>
  </si>
  <si>
    <t>Monthly Corona-Update USA June 2022.pdf</t>
  </si>
  <si>
    <t>Juni Corona Update:</t>
  </si>
  <si>
    <t>Aktuelle Studien, Analysen und Kommentare</t>
  </si>
  <si>
    <t>10.2307/resrep41990</t>
  </si>
  <si>
    <t>resrep41991_20220711141800.zip</t>
  </si>
  <si>
    <t>resrep41991</t>
  </si>
  <si>
    <t>Parlamentswahlen in Australien.pdf</t>
  </si>
  <si>
    <t>Parlamentswahlen in Australien</t>
  </si>
  <si>
    <t>"Thunder in Down Under": Ein "Wirbelsturm" fegt durch die australische Parteienlandschaft und sorgt für eine erwartbare Niederlage von PM Morrison und der Liberal Party</t>
  </si>
  <si>
    <t>10.2307/resrep41991</t>
  </si>
  <si>
    <t>resrep41992_20220711141801.zip</t>
  </si>
  <si>
    <t>resrep41992</t>
  </si>
  <si>
    <t>Puzzlespiele - Die Parlamentswahlen werfen ihre Schatten voraus.pdf</t>
  </si>
  <si>
    <t>Puzzlespiele</t>
  </si>
  <si>
    <t>Die Parlamentswahlen werfen Ihre Schatten voraus</t>
  </si>
  <si>
    <t>10.2307/resrep41992</t>
  </si>
  <si>
    <t>resrep41993_20220711141801.zip</t>
  </si>
  <si>
    <t>resrep41993</t>
  </si>
  <si>
    <t>Regionalwahlen in Mexiko.pdf</t>
  </si>
  <si>
    <t>Regionalwahlen in Mexiko</t>
  </si>
  <si>
    <t>Regierungspartei MORENA festigt ihre territoriale Präsenz</t>
  </si>
  <si>
    <t>10.2307/resrep41993</t>
  </si>
  <si>
    <t>resrep41994_20220711141801.zip</t>
  </si>
  <si>
    <t>resrep41994</t>
  </si>
  <si>
    <t>UNHCR Bericht.pdf</t>
  </si>
  <si>
    <t>Dramatischer Meilenstein erreicht – der neue Flüchtlingsbericht des UNHCR</t>
  </si>
  <si>
    <t>10.2307/resrep41994</t>
  </si>
  <si>
    <t>resrep41995_20220711141801.zip</t>
  </si>
  <si>
    <t>resrep41995</t>
  </si>
  <si>
    <t>Urlaub auf der Trauminsel.pdf</t>
  </si>
  <si>
    <t>Urlaub auf der Trauminsel: bald emissionsfrei?</t>
  </si>
  <si>
    <t>Was ein Experiment auf einer abgelegenen griechischen Insel mit der Zukunft der Mobilität und unseren Urlaubsplänen zu tun hat.</t>
  </si>
  <si>
    <t>10.2307/resrep41995</t>
  </si>
  <si>
    <t>resrep41996_20220711135844.zip</t>
  </si>
  <si>
    <t>resrep41996</t>
  </si>
  <si>
    <t>WP-11-2022-240622.pdf</t>
  </si>
  <si>
    <t>THE ROLE OF COMPETITION IN THE TRANSITION TO CLIMATE NEUTRALITY</t>
  </si>
  <si>
    <t>Sustainability</t>
  </si>
  <si>
    <t>10.2307/resrep41996</t>
  </si>
  <si>
    <t>resrep41997_20220711112420.zip</t>
  </si>
  <si>
    <t>resrep41997</t>
  </si>
  <si>
    <t>PC-10-2022.pdf</t>
  </si>
  <si>
    <t>How to make the EU Energy Platform an effective emergency tool</t>
  </si>
  <si>
    <t>single</t>
  </si>
  <si>
    <t>10.2307/resrep41997</t>
  </si>
  <si>
    <t>resrep41998_20220711112421.zip</t>
  </si>
  <si>
    <t>resrep41998</t>
  </si>
  <si>
    <t>PC-11-2022-1.pdf</t>
  </si>
  <si>
    <t>How can the European Union adapt to climate change?</t>
  </si>
  <si>
    <t>10.2307/resrep41998</t>
  </si>
  <si>
    <t>resrep41837_20220704161124.zip</t>
  </si>
  <si>
    <t>resrep41837</t>
  </si>
  <si>
    <t>CUF_NYCHA-Entrepreneur_Report_14.pdf</t>
  </si>
  <si>
    <t>New York’s Untapped Entrepreneurship Opportunity</t>
  </si>
  <si>
    <t>Center for an Urban Future</t>
  </si>
  <si>
    <t>Critical Race &amp; Ethnic Studies</t>
  </si>
  <si>
    <t>centurbanfuture</t>
  </si>
  <si>
    <t>10.2307/resrep41837</t>
  </si>
  <si>
    <t>resrep41838_20220705110756.zip</t>
  </si>
  <si>
    <t>resrep41838</t>
  </si>
  <si>
    <t>Restoule-Special-Report-YI-May-2022.pdf</t>
  </si>
  <si>
    <t>A SPECIAL REPORT</t>
  </si>
  <si>
    <t>Treaty Interpretation in the Age of Restoule</t>
  </si>
  <si>
    <t>Yellowhead Institute</t>
  </si>
  <si>
    <t>yellowheadinst</t>
  </si>
  <si>
    <t>10.2307/resrep41838</t>
  </si>
  <si>
    <t>resrep41840_20220704123325.zip</t>
  </si>
  <si>
    <t>resrep41840</t>
  </si>
  <si>
    <t>A-Kanji-YI-Brief-May-2022-.pdf</t>
  </si>
  <si>
    <t>“Journacide” and the Settler Colonial Assault on Reality</t>
  </si>
  <si>
    <t>10.2307/resrep41840</t>
  </si>
  <si>
    <t>resrep41841_20220704123326.zip</t>
  </si>
  <si>
    <t>resrep41841</t>
  </si>
  <si>
    <t>kunuk-inutiq-yi-brief-may-2022.pdf</t>
  </si>
  <si>
    <t>Hungry Days in Nunavut:</t>
  </si>
  <si>
    <t>The Façade of Inuit Self-Determination</t>
  </si>
  <si>
    <t>10.2307/resrep41841</t>
  </si>
  <si>
    <t>resrep41842_20220704123327.zip</t>
  </si>
  <si>
    <t>resrep41842</t>
  </si>
  <si>
    <t>M-McGuire-YI-Brief-June-2022.pdf</t>
  </si>
  <si>
    <t>Racism and Reclamation in Daajing Giids Llnagaay (briefly known as Queen Charlotte Municipal Village)</t>
  </si>
  <si>
    <t>10.2307/resrep41842</t>
  </si>
  <si>
    <t>resrep41843_20220704170944.zip</t>
  </si>
  <si>
    <t>resrep41843</t>
  </si>
  <si>
    <t>220607_Boland_CCP_Guinea.pdf</t>
  </si>
  <si>
    <t>CCP Inc. in West Africa</t>
  </si>
  <si>
    <t>How Chinese Party-State Actors Secured Critical Minerals in Guinea</t>
  </si>
  <si>
    <t>Center for Strategic and International Studies (CSIS)</t>
  </si>
  <si>
    <t>centstratintlstud</t>
  </si>
  <si>
    <t>10.2307/resrep41843</t>
  </si>
  <si>
    <t>resrep41844_20220704170952.zip</t>
  </si>
  <si>
    <t>resrep41844</t>
  </si>
  <si>
    <t>220624_Karako_BoostPhase_MissileDefense.pdf</t>
  </si>
  <si>
    <t>Boost-Phase Missile Defense</t>
  </si>
  <si>
    <t>Interrogating the Assumptions</t>
  </si>
  <si>
    <t>10.2307/resrep41844</t>
  </si>
  <si>
    <t>resrep41845_20220704171003.zip</t>
  </si>
  <si>
    <t>resrep41845</t>
  </si>
  <si>
    <t>220629_Nakano_GeopoliticsHydrogen_IndoPacific.pdf</t>
  </si>
  <si>
    <t>The Geopolitics of Hydrogen in the Indo-Pacific Region</t>
  </si>
  <si>
    <t>10.2307/resrep41845</t>
  </si>
  <si>
    <t>resrep41846_20220706112541.zip</t>
  </si>
  <si>
    <t>resrep41846</t>
  </si>
  <si>
    <t>20200513_sanctions_web.pdf</t>
  </si>
  <si>
    <t>Coordinating Sanctions After Brexit</t>
  </si>
  <si>
    <t>Considerations for the Future of UK Sanctions Policy</t>
  </si>
  <si>
    <t>Royal United Services Institute (RUSI)</t>
  </si>
  <si>
    <t>rusi</t>
  </si>
  <si>
    <t>10.2307/resrep41846</t>
  </si>
  <si>
    <t>resrep41847_20220706112546.zip</t>
  </si>
  <si>
    <t>resrep41847</t>
  </si>
  <si>
    <t>20200611_reynolds_final_web.pdf</t>
  </si>
  <si>
    <t>Performing Information Manoeuvre Through Persistent Engagement</t>
  </si>
  <si>
    <t>10.2307/resrep41847</t>
  </si>
  <si>
    <t>resrep41849_20220706112554.zip</t>
  </si>
  <si>
    <t>resrep41849</t>
  </si>
  <si>
    <t>by_parity_and_presence_final_web_version.pdf</t>
  </si>
  <si>
    <t>By Parity and Presence</t>
  </si>
  <si>
    <t>Deterring Russia with Conventional Land Forces</t>
  </si>
  <si>
    <t>10.2307/resrep41849</t>
  </si>
  <si>
    <t>resrep41850_20220706112600.zip</t>
  </si>
  <si>
    <t>resrep41850</t>
  </si>
  <si>
    <t>combat_air_choices_final_web_version.pdf</t>
  </si>
  <si>
    <t>Combat Air Choices for the UK Government</t>
  </si>
  <si>
    <t>10.2307/resrep41850</t>
  </si>
  <si>
    <t>resrep41852_20220706114531.zip</t>
  </si>
  <si>
    <t>resrep41852</t>
  </si>
  <si>
    <t>pcve_communications_final_web_version.pdf</t>
  </si>
  <si>
    <t>Through the Looking Glass</t>
  </si>
  <si>
    <t>Assessing the Evidence Base for P/CVE Communications</t>
  </si>
  <si>
    <t>10.2307/resrep41852</t>
  </si>
  <si>
    <t>resrep41853_20220706114538.zip</t>
  </si>
  <si>
    <t>resrep41853</t>
  </si>
  <si>
    <t>pcve_education_final_web_version.pdf</t>
  </si>
  <si>
    <t>Preventing and Countering Violent Extremism Through Education Initiatives</t>
  </si>
  <si>
    <t>Assessing the Evidence Base</t>
  </si>
  <si>
    <t>10.2307/resrep41853</t>
  </si>
  <si>
    <t>resrep41854_20220706114542.zip</t>
  </si>
  <si>
    <t>resrep41854</t>
  </si>
  <si>
    <t>pcve_methodology_final_web_version_0.pdf</t>
  </si>
  <si>
    <t>Research Methodology</t>
  </si>
  <si>
    <t>The Prevention Project</t>
  </si>
  <si>
    <t>10.2307/resrep41854</t>
  </si>
  <si>
    <t>resrep41855_20220706114547.zip</t>
  </si>
  <si>
    <t>resrep41855</t>
  </si>
  <si>
    <t>pcve_women-centric_initiatives_updated_final_web_version_0.pdf</t>
  </si>
  <si>
    <t>What Can Work (And What Has Not Worked) in Women-Centric P/CVE Initiatives</t>
  </si>
  <si>
    <t>Assessing the Evidence Base for Preventing and Countering Violent Extremism</t>
  </si>
  <si>
    <t>10.2307/resrep41855</t>
  </si>
  <si>
    <t>resrep41856_20220706111640.zip</t>
  </si>
  <si>
    <t>resrep41856</t>
  </si>
  <si>
    <t>rusi_pub_181_introduction_final.pdf</t>
  </si>
  <si>
    <t>Axis of Disruption: Chinese and Russian Influence and Interference in Europe</t>
  </si>
  <si>
    <t>Introduction to a New RUSI Series on Russia and China in Europe</t>
  </si>
  <si>
    <t>10.2307/resrep41856</t>
  </si>
  <si>
    <t>resrep41858_20220706111644.zip</t>
  </si>
  <si>
    <t>resrep41858</t>
  </si>
  <si>
    <t>rusi_pub_222_russia_and_china_in_austria_final.pdf</t>
  </si>
  <si>
    <t>Between Affluence and Influence</t>
  </si>
  <si>
    <t>Examining the Role of Russia and China in Austria</t>
  </si>
  <si>
    <t>10.2307/resrep41858</t>
  </si>
  <si>
    <t>resrep41859_20220706111648.zip</t>
  </si>
  <si>
    <t>resrep41859</t>
  </si>
  <si>
    <t>russia_and_china_in_germany_final_web_version.pdf</t>
  </si>
  <si>
    <t>Russia and China in Germany</t>
  </si>
  <si>
    <t>10.2307/resrep41859</t>
  </si>
  <si>
    <t>resrep41860_20220706111652.zip</t>
  </si>
  <si>
    <t>resrep41860</t>
  </si>
  <si>
    <t>terrorism_and_the_mass_media_final_web_version.pdf</t>
  </si>
  <si>
    <t>Terrorism and the Mass Media</t>
  </si>
  <si>
    <t>10.2307/resrep41860</t>
  </si>
  <si>
    <t>resrep41861_20220704130400.zip</t>
  </si>
  <si>
    <t>resrep41861</t>
  </si>
  <si>
    <t>PR220518_Converging-Humanitarian-Risks-in-the-Indo-Pacific.pdf</t>
  </si>
  <si>
    <t>CONVERGING HUMANITARIAN RISKS IN THE INDO-PACIFIC</t>
  </si>
  <si>
    <t>S. Rajaratnam School of International Studies</t>
  </si>
  <si>
    <t>srajasintlstud</t>
  </si>
  <si>
    <t>10.2307/resrep41861</t>
  </si>
  <si>
    <t>resrep41862_20220704130401.zip</t>
  </si>
  <si>
    <t>resrep41862</t>
  </si>
  <si>
    <t>PR220525_Military-AI-and-Israels-National-Security.pdf</t>
  </si>
  <si>
    <t>MILITARY ARTIFICIAL INTELLIGENCE AND ISRAEL’S NATIONAL SECURITY:</t>
  </si>
  <si>
    <t>A STRATEGIC GAME CHANGER?</t>
  </si>
  <si>
    <t>10.2307/resrep41862</t>
  </si>
  <si>
    <t>resrep41863_20220704163323.zip</t>
  </si>
  <si>
    <t>resrep41863</t>
  </si>
  <si>
    <t>SAS-Report-Women-Arms-Trafficking_0.pdf</t>
  </si>
  <si>
    <t>MISSING OR UNSEEN?</t>
  </si>
  <si>
    <t>Exploring Women’s Roles in Arms Trafficking</t>
  </si>
  <si>
    <t>Small Arms Survey</t>
  </si>
  <si>
    <t>smallarmssurvey</t>
  </si>
  <si>
    <t>10.2307/resrep41863</t>
  </si>
  <si>
    <t>resrep41864_20220704163920.zip</t>
  </si>
  <si>
    <t>resrep41864</t>
  </si>
  <si>
    <t>2206_supplying_weapons_through_the_epf_1.pdf</t>
  </si>
  <si>
    <t>FUNDING ARMS TRANSFERS THROUGH THE EUROPEAN PEACE FACILITY</t>
  </si>
  <si>
    <t>Preventing Risks of Diversion and Misuse</t>
  </si>
  <si>
    <t>Stockholm International Peace Research Institute</t>
  </si>
  <si>
    <t>sipri</t>
  </si>
  <si>
    <t>10.2307/resrep41864</t>
  </si>
  <si>
    <t>resrep41865_20220704163924.zip</t>
  </si>
  <si>
    <t>resrep41865</t>
  </si>
  <si>
    <t>2206_towards_an_integrated_approach_to_climate_security_and_peacebuilding_in_somalia_0.pdf</t>
  </si>
  <si>
    <t>TOWARDS AN INTEGRATED APPROACH TO CLIMATE SECURITY AND PEACEBUILDING IN SOMALIA</t>
  </si>
  <si>
    <t>10.2307/resrep41865</t>
  </si>
  <si>
    <t>resrep41866_20220704125007.zip</t>
  </si>
  <si>
    <t>resrep41866</t>
  </si>
  <si>
    <t>220526_Bergmann_Finland_Perspectives.pdf</t>
  </si>
  <si>
    <t>“At a Crossroads:</t>
  </si>
  <si>
    <t>Finland’s Perspectives on Transatlantic Security”</t>
  </si>
  <si>
    <t>10.2307/resrep41866</t>
  </si>
  <si>
    <t>resrep41867_20220704125009.zip</t>
  </si>
  <si>
    <t>resrep41867</t>
  </si>
  <si>
    <t>220601_Jones_Russia's_Ill-Fated_Invasion_0.pdf</t>
  </si>
  <si>
    <t>Russia’s Ill-Fated Invasion of Ukraine</t>
  </si>
  <si>
    <t>Lessons in Modern Warfare</t>
  </si>
  <si>
    <t>10.2307/resrep41867</t>
  </si>
  <si>
    <t>resrep41868_20220704125012.zip</t>
  </si>
  <si>
    <t>resrep41868</t>
  </si>
  <si>
    <t>220601_Lutz_Food_Insecurity_Military.pdf</t>
  </si>
  <si>
    <t>Solving Food Insecurity among U.S. Veterans and Military Families</t>
  </si>
  <si>
    <t>10.2307/resrep41868</t>
  </si>
  <si>
    <t>resrep41869_20220704125014.zip</t>
  </si>
  <si>
    <t>resrep41869</t>
  </si>
  <si>
    <t>220602_Lewis_Transnational_Semiconductor_Industry.pdf</t>
  </si>
  <si>
    <t>Strengthening a Transnational Semiconductor Industry</t>
  </si>
  <si>
    <t>10.2307/resrep41869</t>
  </si>
  <si>
    <t>resrep41870_20220704125015.zip</t>
  </si>
  <si>
    <t>resrep41870</t>
  </si>
  <si>
    <t>220607_Chessboard_Pawn_King.pdf</t>
  </si>
  <si>
    <t>“Pawn or King:</t>
  </si>
  <si>
    <t>The Future of the IPEF and Economic Statecraft in Asia”</t>
  </si>
  <si>
    <t>10.2307/resrep41870</t>
  </si>
  <si>
    <t>resrep41871_20220704131408.zip</t>
  </si>
  <si>
    <t>resrep41871</t>
  </si>
  <si>
    <t>220607_Kurtzer_Crises_Africa.pdf</t>
  </si>
  <si>
    <t>Concurrent Crises in the Horn of Africa</t>
  </si>
  <si>
    <t>10.2307/resrep41871</t>
  </si>
  <si>
    <t>resrep41872_20220704131408.zip</t>
  </si>
  <si>
    <t>resrep41872</t>
  </si>
  <si>
    <t>220608_Policy_Brief_Launch.pdf</t>
  </si>
  <si>
    <t>“Policy Brief Launch:</t>
  </si>
  <si>
    <t>Solving Food Insecurity Among U.S. Veterans and Military Families”</t>
  </si>
  <si>
    <t>10.2307/resrep41872</t>
  </si>
  <si>
    <t>resrep41873_20220704131408.zip</t>
  </si>
  <si>
    <t>resrep41873</t>
  </si>
  <si>
    <t>220609_ROK_US_Forum.pdf</t>
  </si>
  <si>
    <t>ROK-U.S. Strategic Forum 2022 Welcoming Remarks and Video Keynote Address</t>
  </si>
  <si>
    <t>10.2307/resrep41873</t>
  </si>
  <si>
    <t>resrep41874_20220704131409.zip</t>
  </si>
  <si>
    <t>resrep41874</t>
  </si>
  <si>
    <t>220609_Savoy_Funding_Models.pdf</t>
  </si>
  <si>
    <t>Donor Funding Models for Innovation:</t>
  </si>
  <si>
    <t>A Review</t>
  </si>
  <si>
    <t>10.2307/resrep41874</t>
  </si>
  <si>
    <t>resrep41875_20220704131410.zip</t>
  </si>
  <si>
    <t>resrep41875</t>
  </si>
  <si>
    <t>220610_Savoy_Diversifying_SupplyChains.pdf</t>
  </si>
  <si>
    <t>Diversifying Supply Chains</t>
  </si>
  <si>
    <t>The Role of Development Assistance and Other Official Finance</t>
  </si>
  <si>
    <t>10.2307/resrep41875</t>
  </si>
  <si>
    <t>resrep41876_20220704141617.zip</t>
  </si>
  <si>
    <t>resrep41876</t>
  </si>
  <si>
    <t>220614_Goodman_Smart_Cities.pdf</t>
  </si>
  <si>
    <t>Allied Smart Cities</t>
  </si>
  <si>
    <t>Sustainable, Socially Responsible, and Secure</t>
  </si>
  <si>
    <t>10.2307/resrep41876</t>
  </si>
  <si>
    <t>resrep41877_20220704141619.zip</t>
  </si>
  <si>
    <t>resrep41877</t>
  </si>
  <si>
    <t>220614_Poling_Pariah_Partner.pdf</t>
  </si>
  <si>
    <t>Pariah or Partner?</t>
  </si>
  <si>
    <t>Clarifying the U.S. Approach to Cambodia</t>
  </si>
  <si>
    <t>10.2307/resrep41877</t>
  </si>
  <si>
    <t>resrep41878_20220704141619.zip</t>
  </si>
  <si>
    <t>resrep41878</t>
  </si>
  <si>
    <t>220615_Business_Trade_Interest.pdf</t>
  </si>
  <si>
    <t>“Business and Trade Are in Our National Interest”</t>
  </si>
  <si>
    <t>10.2307/resrep41878</t>
  </si>
  <si>
    <t>resrep41879_20220704141620.zip</t>
  </si>
  <si>
    <t>resrep41879</t>
  </si>
  <si>
    <t>220615_Cordesman_Afghan_War.pdf</t>
  </si>
  <si>
    <t>The Lessons of the Afghan War that No One Will Want to Learn</t>
  </si>
  <si>
    <t>10.2307/resrep41879</t>
  </si>
  <si>
    <t>resrep41880_20220704141620.zip</t>
  </si>
  <si>
    <t>resrep41880</t>
  </si>
  <si>
    <t>220616_Armchair_Conversation_Ambassador.pdf</t>
  </si>
  <si>
    <t>“Armchair Conversation with the Ambassador of Ukraine to the U.S. Oksana Markarova”</t>
  </si>
  <si>
    <t>10.2307/resrep41880</t>
  </si>
  <si>
    <t>resrep41881_20220704142915.zip</t>
  </si>
  <si>
    <t>resrep41881</t>
  </si>
  <si>
    <t>220616_Assessing_Russia’s_War.pdf</t>
  </si>
  <si>
    <t>“Assessing Russia’s War in Ukraine”</t>
  </si>
  <si>
    <t>10.2307/resrep41881</t>
  </si>
  <si>
    <t>resrep41882_20220704142915.zip</t>
  </si>
  <si>
    <t>resrep41882</t>
  </si>
  <si>
    <t>220616_Babel_Nadia_Oweidat.pdf</t>
  </si>
  <si>
    <t>“Disinformation in the Arab World”</t>
  </si>
  <si>
    <t>10.2307/resrep41882</t>
  </si>
  <si>
    <t>resrep41883_20220704142916.zip</t>
  </si>
  <si>
    <t>resrep41883</t>
  </si>
  <si>
    <t>220616_Lewis_Cyber_War.pdf</t>
  </si>
  <si>
    <t>Cyber War and Ukraine</t>
  </si>
  <si>
    <t>10.2307/resrep41883</t>
  </si>
  <si>
    <t>resrep41884_20220704142918.zip</t>
  </si>
  <si>
    <t>resrep41884</t>
  </si>
  <si>
    <t>220617_Kanapathy_Collapse_One.pdf</t>
  </si>
  <si>
    <t>The Collapse of One China</t>
  </si>
  <si>
    <t>10.2307/resrep41884</t>
  </si>
  <si>
    <t>resrep41885_20220704142918.zip</t>
  </si>
  <si>
    <t>resrep41885</t>
  </si>
  <si>
    <t>220621_G7_NATO_Summits.pdf</t>
  </si>
  <si>
    <t>“Previewing the G7 and NATO Summits”</t>
  </si>
  <si>
    <t>10.2307/resrep41885</t>
  </si>
  <si>
    <t>resrep41886_20220704144448.zip</t>
  </si>
  <si>
    <t>resrep41886</t>
  </si>
  <si>
    <t>220621_Localizing_Action_Africa.pdf</t>
  </si>
  <si>
    <t>“Report Launch:</t>
  </si>
  <si>
    <t>Localizing Humanitarian Action in Africa”</t>
  </si>
  <si>
    <t>10.2307/resrep41886</t>
  </si>
  <si>
    <t>resrep41887_20220704144449.zip</t>
  </si>
  <si>
    <t>resrep41887</t>
  </si>
  <si>
    <t>220622_Shullman_BestBosomFriends_ChinaRussia.pdf</t>
  </si>
  <si>
    <t>Best and Bosom Friends</t>
  </si>
  <si>
    <t>Why China-Russia Ties Will Deepen after Russia’s War on Ukraine</t>
  </si>
  <si>
    <t>10.2307/resrep41887</t>
  </si>
  <si>
    <t>resrep41888_20220704144450.zip</t>
  </si>
  <si>
    <t>resrep41888</t>
  </si>
  <si>
    <t>220623_Burke_Displacement_Response.pdf</t>
  </si>
  <si>
    <t>Ukrainian Refugees</t>
  </si>
  <si>
    <t>Forced Displacement Response Goes Fully Digital</t>
  </si>
  <si>
    <t>10.2307/resrep41888</t>
  </si>
  <si>
    <t>resrep41889_20220704144450.zip</t>
  </si>
  <si>
    <t>resrep41889</t>
  </si>
  <si>
    <t>220624_Federal_Migration_ZTA.pdf</t>
  </si>
  <si>
    <t>“Never Trust, Always Verify’:</t>
  </si>
  <si>
    <t>Federal Migration to ZTA and Endpoint Security”</t>
  </si>
  <si>
    <t>10.2307/resrep41889</t>
  </si>
  <si>
    <t>resrep41890_20220704144452.zip</t>
  </si>
  <si>
    <t>resrep41890</t>
  </si>
  <si>
    <t>220627_Benson_IPEF_Recommendations.pdf</t>
  </si>
  <si>
    <t>The Indo-Pacific Economic Framework for Prosperity</t>
  </si>
  <si>
    <t>Recommendations for Delivering a Decarbonization Agenda</t>
  </si>
  <si>
    <t>10.2307/resrep41890</t>
  </si>
  <si>
    <t>resrep41891_20220704145702.zip</t>
  </si>
  <si>
    <t>resrep41891</t>
  </si>
  <si>
    <t>220627_Monaghan_NATO_Madrid_0.pdf</t>
  </si>
  <si>
    <t>Indispensable</t>
  </si>
  <si>
    <t>NATO’s Framework Nations Concept beyond Madrid</t>
  </si>
  <si>
    <t>10.2307/resrep41891</t>
  </si>
  <si>
    <t>resrep41892_20220704145702.zip</t>
  </si>
  <si>
    <t>resrep41892</t>
  </si>
  <si>
    <t>220628_Babel_Frank_Verrastro.pdf</t>
  </si>
  <si>
    <t>“The Middle East and Global Energy Markets”</t>
  </si>
  <si>
    <t>10.2307/resrep41892</t>
  </si>
  <si>
    <t>resrep41893_20220704145703.zip</t>
  </si>
  <si>
    <t>resrep41893</t>
  </si>
  <si>
    <t>220628_Monaghan_ResettingNATO_DefenseDeterrence.pdf</t>
  </si>
  <si>
    <t>Resetting NATO’s Defense and Deterrence</t>
  </si>
  <si>
    <t>The Sword and the Shield Redux</t>
  </si>
  <si>
    <t>10.2307/resrep41893</t>
  </si>
  <si>
    <t>resrep41894_20220704145703.zip</t>
  </si>
  <si>
    <t>resrep41894</t>
  </si>
  <si>
    <t>220630_Sustaining_Yemen_Aid.pdf</t>
  </si>
  <si>
    <t>“Sustaining Yemen:</t>
  </si>
  <si>
    <t>Ensuring Humanitarian Aid Amid Shifting Conflict Dynamics”</t>
  </si>
  <si>
    <t>10.2307/resrep41894</t>
  </si>
  <si>
    <t>resrep41896_20220706110333.zip</t>
  </si>
  <si>
    <t>resrep41896</t>
  </si>
  <si>
    <t>chase_bp_final_0.pdf</t>
  </si>
  <si>
    <t>Coronavirus:</t>
  </si>
  <si>
    <t>Financial Inclusion Considerations for Risk-Based Supervision and the Virus’s Impact on the Risk-Based Approach</t>
  </si>
  <si>
    <t>10.2307/resrep41896</t>
  </si>
  <si>
    <t>resrep41897_20220706110335.zip</t>
  </si>
  <si>
    <t>resrep41897</t>
  </si>
  <si>
    <t>cyber_enabled_fraud_bp_final_web_version.pdf</t>
  </si>
  <si>
    <t>Rethinking the UK Response to Cyber Fraud</t>
  </si>
  <si>
    <t>Key Policy Challenges</t>
  </si>
  <si>
    <t>10.2307/resrep41897</t>
  </si>
  <si>
    <t>resrep41899_20220706110336.zip</t>
  </si>
  <si>
    <t>resrep41899</t>
  </si>
  <si>
    <t>stratcom_rfu_0.pdf</t>
  </si>
  <si>
    <t>Strategic Command Inaugural Conference</t>
  </si>
  <si>
    <t>10.2307/resrep41899</t>
  </si>
  <si>
    <t>resrep41900_20220704150355.zip</t>
  </si>
  <si>
    <t>resrep41900</t>
  </si>
  <si>
    <t>SAS-BP-Extracting-evidence.pdf</t>
  </si>
  <si>
    <t>EXTRACTING EVIDENCE</t>
  </si>
  <si>
    <t>Opportunities and Obstacles in Assessing the Gendered Impacts of Diverted Ammunition</t>
  </si>
  <si>
    <t>10.2307/resrep41900</t>
  </si>
  <si>
    <t>resrep41902_20220706104820.zip</t>
  </si>
  <si>
    <t>resrep41902</t>
  </si>
  <si>
    <t>Policy-Insights-127-ancharaz-nathoo.pdf</t>
  </si>
  <si>
    <t>Mauritius’ Free Trade Agreement with China:</t>
  </si>
  <si>
    <t>Lessons and Implications for Africa</t>
  </si>
  <si>
    <t>South African Institute of International Affairs</t>
  </si>
  <si>
    <t>saiia</t>
  </si>
  <si>
    <t>10.2307/resrep41902</t>
  </si>
  <si>
    <t>resrep41903_20220706104820.zip</t>
  </si>
  <si>
    <t>resrep41903</t>
  </si>
  <si>
    <t>Policy-Insights-128-matola.pdf</t>
  </si>
  <si>
    <t>Leveraging the AfCFTA Under a Unified Industrial Policy for Africa</t>
  </si>
  <si>
    <t>10.2307/resrep41903</t>
  </si>
  <si>
    <t>resrep41904_20220706104820.zip</t>
  </si>
  <si>
    <t>resrep41904</t>
  </si>
  <si>
    <t>Policy-Insights-129-byamungu.pdf</t>
  </si>
  <si>
    <t>Blue Metal Blues:</t>
  </si>
  <si>
    <t>Cobalt, the Democratic Republic of Congo, and China</t>
  </si>
  <si>
    <t>10.2307/resrep41904</t>
  </si>
  <si>
    <t>resrep41905_20220704150950.zip</t>
  </si>
  <si>
    <t>resrep41905</t>
  </si>
  <si>
    <t>sipriinsight2206_minimal_nuclear_deterrence_1.pdf</t>
  </si>
  <si>
    <t>REVISITING ‘MINIMAL NUCLEAR DETERRENCE’:</t>
  </si>
  <si>
    <t>LAYING THE GROUND FOR MULTILATERAL NUCLEAR DISARMAMENT</t>
  </si>
  <si>
    <t>10.2307/resrep41905</t>
  </si>
  <si>
    <t>resrep41906_20220704161450.zip</t>
  </si>
  <si>
    <t>resrep41906</t>
  </si>
  <si>
    <t>Anti-corruption-in-ESG-standards_Final_15.06.2022.pdf</t>
  </si>
  <si>
    <t>Anti-corruption in ESG standards</t>
  </si>
  <si>
    <t>Transparency International</t>
  </si>
  <si>
    <t>transparencyintl</t>
  </si>
  <si>
    <t>10.2307/resrep41906</t>
  </si>
  <si>
    <t>resrep41907_20220704161450.zip</t>
  </si>
  <si>
    <t>resrep41907</t>
  </si>
  <si>
    <t>Criminalising-sextortion_final_10.06.2022.pdf</t>
  </si>
  <si>
    <t>Criminalising sextortion:</t>
  </si>
  <si>
    <t>challenges and alternatives</t>
  </si>
  <si>
    <t>10.2307/resrep41907</t>
  </si>
  <si>
    <t>resrep41908_20220704161450.zip</t>
  </si>
  <si>
    <t>resrep41908</t>
  </si>
  <si>
    <t>Political-finance-oversight_2022.pdf</t>
  </si>
  <si>
    <t>Political finance oversight:</t>
  </si>
  <si>
    <t>Key institutions and mechanisms in sub-Saharan Africa</t>
  </si>
  <si>
    <t>10.2307/resrep41908</t>
  </si>
  <si>
    <t>resrep41909_20220704161451.zip</t>
  </si>
  <si>
    <t>resrep41909</t>
  </si>
  <si>
    <t>Sanctions-Asset-Freezes-Anticorruption_2022_final.pdf</t>
  </si>
  <si>
    <t>The challenges of asset freezing sanctions as an anti-corruption tool</t>
  </si>
  <si>
    <t>10.2307/resrep41909</t>
  </si>
  <si>
    <t>resrep41910_20220704195211.zip</t>
  </si>
  <si>
    <t>resrep41910</t>
  </si>
  <si>
    <t>3d-charging-infrastructure-sei2022.020.pdf</t>
  </si>
  <si>
    <t>A three-dimensional view of charging infrastructure equity</t>
  </si>
  <si>
    <t>Stockholm Environment Institute</t>
  </si>
  <si>
    <t>stockholmenvinst</t>
  </si>
  <si>
    <t>10.2307/resrep41910</t>
  </si>
  <si>
    <t>resrep41911_20220704195212.zip</t>
  </si>
  <si>
    <t>resrep41911</t>
  </si>
  <si>
    <t>green-industrial-transitions-sei2022.022.pdf</t>
  </si>
  <si>
    <t>Policy priorities for mobilizing investment in Swedish green industrial transitions</t>
  </si>
  <si>
    <t>10.2307/resrep41911</t>
  </si>
  <si>
    <t>resrep41912_20220704195213.zip</t>
  </si>
  <si>
    <t>resrep41912</t>
  </si>
  <si>
    <t>mapstakes-sei2022.014.pdf</t>
  </si>
  <si>
    <t>MapStakes:</t>
  </si>
  <si>
    <t>a tool for mapping, involving and monitoring stakeholders in co-creation processes</t>
  </si>
  <si>
    <t>10.2307/resrep41912</t>
  </si>
  <si>
    <t>resrep41913_20220704195214.zip</t>
  </si>
  <si>
    <t>resrep41913</t>
  </si>
  <si>
    <t>sei2022-012-oil-gas-north-sea-transition.pdf</t>
  </si>
  <si>
    <t>North Sea oil and gas transition from a regional and global perspective</t>
  </si>
  <si>
    <t>10.2307/resrep41913</t>
  </si>
  <si>
    <t>resrep41914_20220704195216.zip</t>
  </si>
  <si>
    <t>resrep41914</t>
  </si>
  <si>
    <t>sei-report-eu-ets-strambo-june-2022.pdf</t>
  </si>
  <si>
    <t>The impact of the new EU Emissions Trading System on households</t>
  </si>
  <si>
    <t>How can the Social Climate Fund support a just transition?</t>
  </si>
  <si>
    <t>10.2307/resrep41914</t>
  </si>
  <si>
    <t>resrep41915_20220704172441.zip</t>
  </si>
  <si>
    <t>resrep41915</t>
  </si>
  <si>
    <t>stockholm50-unlocking-a-better-future-10.51414-sei2022.011.pdf</t>
  </si>
  <si>
    <t>Stockholm+50:</t>
  </si>
  <si>
    <t>Unlocking a Better Future</t>
  </si>
  <si>
    <t>10.2307/resrep41915</t>
  </si>
  <si>
    <t>resrep41916_20220704173918.zip</t>
  </si>
  <si>
    <t>resrep41916</t>
  </si>
  <si>
    <t>exec-summary_unpacking-freshwaters-role-in-climate-change-mitigation_hi-res.pdf</t>
  </si>
  <si>
    <t>THE ESSENTIAL DROP TO REACH NET-ZERO:</t>
  </si>
  <si>
    <t>Unpacking Freshwater’s Role in Climate Change Mitigation</t>
  </si>
  <si>
    <t>Stockholm International Water Institute</t>
  </si>
  <si>
    <t>stockholmintwaterinst</t>
  </si>
  <si>
    <t>10.2307/resrep41916</t>
  </si>
  <si>
    <t>resrep41917_20220704173920.zip</t>
  </si>
  <si>
    <t>resrep41917</t>
  </si>
  <si>
    <t>icwcstrategy-2021-2026-final.pdf</t>
  </si>
  <si>
    <t>International Centre for Water Cooperation (ICWC)</t>
  </si>
  <si>
    <t>STRATEGY 2021 - 2026</t>
  </si>
  <si>
    <t>10.2307/resrep41917</t>
  </si>
  <si>
    <t>resrep41918_20220704173922.zip</t>
  </si>
  <si>
    <t>resrep41918</t>
  </si>
  <si>
    <t>women-in-water-diplomacy_development-and-inception-report_v3-1.pdf</t>
  </si>
  <si>
    <t>Laying the Bedrock of Transformation</t>
  </si>
  <si>
    <t>Women in Water Diplomacy Network 2013-2021</t>
  </si>
  <si>
    <t>10.2307/resrep41918</t>
  </si>
  <si>
    <t>resrep41919_20220704183210.zip</t>
  </si>
  <si>
    <t>resrep41919</t>
  </si>
  <si>
    <t>BRI Vs B3W Where does Pakistan Stand.pdf</t>
  </si>
  <si>
    <t>BRI vs B3W:</t>
  </si>
  <si>
    <t>Where does Pakistan Stand?</t>
  </si>
  <si>
    <t>Sustainable Development Policy Institute</t>
  </si>
  <si>
    <t>sustdevepi</t>
  </si>
  <si>
    <t>10.2307/resrep41919</t>
  </si>
  <si>
    <t>resrep41920_20220704183211.zip</t>
  </si>
  <si>
    <t>resrep41920</t>
  </si>
  <si>
    <t>Energy Efficiency - Working Paper-192 new.pdf</t>
  </si>
  <si>
    <t>Market Transistion to LED Lighting :</t>
  </si>
  <si>
    <t>A Case for Energy efficiency and Conservation In Pakistan</t>
  </si>
  <si>
    <t>10.2307/resrep41920</t>
  </si>
  <si>
    <t>resrep41921_20220704183211.zip</t>
  </si>
  <si>
    <t>resrep41921</t>
  </si>
  <si>
    <t>PB-81 Plastic Waste Use in Road Construction 2022.pdf</t>
  </si>
  <si>
    <t>Plastic Waste Use in Road Construction:</t>
  </si>
  <si>
    <t>Viable Waste Management?</t>
  </si>
  <si>
    <t>10.2307/resrep41921</t>
  </si>
  <si>
    <t>resrep41922_20220704183212.zip</t>
  </si>
  <si>
    <t>resrep41922</t>
  </si>
  <si>
    <t>Working Paper No 193 (2).pdf</t>
  </si>
  <si>
    <t>Economic Conditions of Transgender Community in Pakistan:</t>
  </si>
  <si>
    <t>A Case for Establishing their Business Networks</t>
  </si>
  <si>
    <t>10.2307/resrep41922</t>
  </si>
  <si>
    <t>resrep41923_20220704183213.zip</t>
  </si>
  <si>
    <t>resrep41923</t>
  </si>
  <si>
    <t>Working-Paper-No-191-2022.pdf</t>
  </si>
  <si>
    <t>Structural Changes in Pakistan’s Economy:</t>
  </si>
  <si>
    <t>An I-O Based Analysis</t>
  </si>
  <si>
    <t>10.2307/resrep41923</t>
  </si>
  <si>
    <t>resrep41924_20220704135556.zip</t>
  </si>
  <si>
    <t>resrep41924</t>
  </si>
  <si>
    <t>NDL2022-015.pdf</t>
  </si>
  <si>
    <t>E pluribus, quaedam.</t>
  </si>
  <si>
    <t>Gross domestic product out of a dashboard of indicators</t>
  </si>
  <si>
    <t>Fondazione Eni Enrico Mattei (FEEM)</t>
  </si>
  <si>
    <t>feem</t>
  </si>
  <si>
    <t>10.2307/resrep41924</t>
  </si>
  <si>
    <t>resrep41925_20220704134818.zip</t>
  </si>
  <si>
    <t>resrep41925</t>
  </si>
  <si>
    <t>NTS-Insight-IN-22-02-Planetary-Health-Reflections-from-Asia.pdf</t>
  </si>
  <si>
    <t>Planetary Health:</t>
  </si>
  <si>
    <t>Reflections from Asia</t>
  </si>
  <si>
    <t>10.2307/resrep41925</t>
  </si>
  <si>
    <t>resrep41926_20220704133557.zip</t>
  </si>
  <si>
    <t>resrep41926</t>
  </si>
  <si>
    <t>Policy-Briefing-261-chevallier.pdf</t>
  </si>
  <si>
    <t>Africa’s Common Climate Response and Action Plan</t>
  </si>
  <si>
    <t>10.2307/resrep41926</t>
  </si>
  <si>
    <t>resrep41927_20220704133558.zip</t>
  </si>
  <si>
    <t>resrep41927</t>
  </si>
  <si>
    <t>Policy-Briefing-263-sack.pdf</t>
  </si>
  <si>
    <t>Enhancing the Transparency and Accountability of Climate Reporting under the Paris Agreement</t>
  </si>
  <si>
    <t>10.2307/resrep41927</t>
  </si>
  <si>
    <t>resrep41928_20220704133558.zip</t>
  </si>
  <si>
    <t>resrep41928</t>
  </si>
  <si>
    <t>Policy-Insight-130-gilder-rumble.pdf</t>
  </si>
  <si>
    <t>An African Perspective on Loss and Damage</t>
  </si>
  <si>
    <t>10.2307/resrep41928</t>
  </si>
  <si>
    <t>resrep41929_20220704132614.zip</t>
  </si>
  <si>
    <t>resrep41929</t>
  </si>
  <si>
    <t>policy-brief-the-generation-of-food-waste-and-food-loss-in-the-estonian-food-supply-chain.pdf</t>
  </si>
  <si>
    <t>The generation of food waste and food loss in the Estonian food supply chain</t>
  </si>
  <si>
    <t>10.2307/resrep41929</t>
  </si>
  <si>
    <t>resrep41930_20220704132614.zip</t>
  </si>
  <si>
    <t>resrep41930</t>
  </si>
  <si>
    <t>principles-for-just-and-equitable-nature-based-solutions.pdf</t>
  </si>
  <si>
    <t>Principles for just and equitable nature-based solutions</t>
  </si>
  <si>
    <t>10.2307/resrep41930</t>
  </si>
  <si>
    <t>resrep41931_20220704132615.zip</t>
  </si>
  <si>
    <t>resrep41931</t>
  </si>
  <si>
    <t>sei-brief-dfis-development-goals-marbuah-may-2022.pdf</t>
  </si>
  <si>
    <t>How do development finance institutions support national development goals?</t>
  </si>
  <si>
    <t>10.2307/resrep41931</t>
  </si>
  <si>
    <t>resrep41932_20220704132615.zip</t>
  </si>
  <si>
    <t>resrep41932</t>
  </si>
  <si>
    <t>sei-fact-sheet-global-shipping-watch-godar-2022.pdf</t>
  </si>
  <si>
    <t>Global Shipping Watch</t>
  </si>
  <si>
    <t>Big data to help decarbonize maritime shipping</t>
  </si>
  <si>
    <t>10.2307/resrep41932</t>
  </si>
  <si>
    <t>resrep41933_20220706104032.zip</t>
  </si>
  <si>
    <t>resrep41933</t>
  </si>
  <si>
    <t>start-at-the-source-to-save-the-ocean_action-brief-3.pdf</t>
  </si>
  <si>
    <t>Starting at the source to save the ocean</t>
  </si>
  <si>
    <t>10.2307/resrep41933</t>
  </si>
  <si>
    <t>resrep41934_20220706104033.zip</t>
  </si>
  <si>
    <t>resrep41934</t>
  </si>
  <si>
    <t>world-forestry-congress_session-brief_may-2022.pdf</t>
  </si>
  <si>
    <t>Forest-Water Connections to Achieve the SDGs:</t>
  </si>
  <si>
    <t>A Call to Action</t>
  </si>
  <si>
    <t>10.2307/resrep41934</t>
  </si>
  <si>
    <t>worlrevipoliecon</t>
  </si>
  <si>
    <t>workorgalaboglob</t>
  </si>
  <si>
    <t>statecrime</t>
  </si>
  <si>
    <t>socialistlawyer</t>
  </si>
  <si>
    <t>reorient</t>
  </si>
  <si>
    <t>polipers</t>
  </si>
  <si>
    <t>intejcubastud</t>
  </si>
  <si>
    <t>arabstudquar</t>
  </si>
  <si>
    <t>10.13169/worlrevipoliecon.10.issue-1</t>
  </si>
  <si>
    <t>10.13169/worlrevipoliecon.10.issue-2</t>
  </si>
  <si>
    <t>10.13169/worlrevipoliecon.10.issue-3</t>
  </si>
  <si>
    <t>10.13169/worlrevipoliecon.10.issue-4</t>
  </si>
  <si>
    <t>10.13169/worlrevipoliecon.11.issue-1</t>
  </si>
  <si>
    <t>10.13169/worlrevipoliecon.11.issue-2</t>
  </si>
  <si>
    <t>10.13169/worlrevipoliecon.11.issue-3</t>
  </si>
  <si>
    <t>10.13169/worlrevipoliecon.11.issue-4</t>
  </si>
  <si>
    <t>10.13169/worlrevipoliecon.12.issue-1</t>
  </si>
  <si>
    <t>10.13169/workorgalaboglob.13.issue-2</t>
  </si>
  <si>
    <t>10.13169/workorgalaboglob.13.issue-1</t>
  </si>
  <si>
    <t>10.13169/workorgalaboglob.14.issue-1</t>
  </si>
  <si>
    <t>10.13169/workorgalaboglob.14.issue-2</t>
  </si>
  <si>
    <t>10.13169/workorgalaboglob.15.issue-1</t>
  </si>
  <si>
    <t>10.13169/workorgalaboglob.15.issue-2</t>
  </si>
  <si>
    <t>10.13169/statecrime.8.issue-1</t>
  </si>
  <si>
    <t>10.13169/statecrime.8.issue-2</t>
  </si>
  <si>
    <t>10.13169/statecrime.9.issue-1</t>
  </si>
  <si>
    <t>10.13169/statecrime.9.issue-2</t>
  </si>
  <si>
    <t>10.13169/statecrime.10.issue-2</t>
  </si>
  <si>
    <t>10.13169/statecrime.10.issue-1</t>
  </si>
  <si>
    <t>10.13169/socialistlawyer.issue-81</t>
  </si>
  <si>
    <t>10.13169/socialistlawyer.issue-82</t>
  </si>
  <si>
    <t>10.13169/socialistlawyer.issue-83</t>
  </si>
  <si>
    <t>10.13169/socialistlawyer.issue-84</t>
  </si>
  <si>
    <t>10.13169/socialistlawyer.issue-85</t>
  </si>
  <si>
    <t>10.13169/socialistlawyer.issue-86</t>
  </si>
  <si>
    <t>10.13169/socialistlawyer.issue-87</t>
  </si>
  <si>
    <t>10.13169/reorient.4.issue-2</t>
  </si>
  <si>
    <t>10.13169/reorient.5.issue-1</t>
  </si>
  <si>
    <t>10.13169/reorient.5.issue-2</t>
  </si>
  <si>
    <t>10.13169/reorient.6.issue-1</t>
  </si>
  <si>
    <t>10.13169/reorient.6.issue-2</t>
  </si>
  <si>
    <t>10.13169/polipers.16.issue-1</t>
  </si>
  <si>
    <t>10.13169/polipers.16.issue-2</t>
  </si>
  <si>
    <t>10.13169/polipers.17.issue-1</t>
  </si>
  <si>
    <t>10.13169/polipers.17.issue-2</t>
  </si>
  <si>
    <t>10.13169/polipers.18.issue-1</t>
  </si>
  <si>
    <t>10.13169/intejcubastud.11.issue-1</t>
  </si>
  <si>
    <t>10.13169/intejcubastud.11.issue-2</t>
  </si>
  <si>
    <t>10.13169/intejcubastud.12.issue-1</t>
  </si>
  <si>
    <t>10.13169/intejcubastud.12.issue-2</t>
  </si>
  <si>
    <t>10.13169/intejcubastud.13.issue-1</t>
  </si>
  <si>
    <t>10.13169/intejcubastud.13.issue-2</t>
  </si>
  <si>
    <t>10.13169/arabstudquar.41.issue-1</t>
  </si>
  <si>
    <t>10.13169/arabstudquar.41.issue-2</t>
  </si>
  <si>
    <t>10.13169/arabstudquar.41.issue-3</t>
  </si>
  <si>
    <t>10.13169/arabstudquar.41.issue-4</t>
  </si>
  <si>
    <t>10.13169/arabstudquar.42.issue-1-2</t>
  </si>
  <si>
    <t>10.13169/arabstudquar.42.issue-3</t>
  </si>
  <si>
    <t>10.13169/arabstudquar.42.issue-4</t>
  </si>
  <si>
    <t>10.13169/arabstudquar.43.issue-1</t>
  </si>
  <si>
    <t>10.13169/arabstudquar.43.issue-2</t>
  </si>
  <si>
    <t>10.13169/arabstudquar.43.issue-3</t>
  </si>
  <si>
    <t>10.13169/arabstudquar.43.issue-4</t>
  </si>
  <si>
    <t>Arab Studies Quarterly</t>
  </si>
  <si>
    <t>41</t>
  </si>
  <si>
    <t>2019-01-01T00:00:00Z</t>
  </si>
  <si>
    <t>2019-01-01</t>
  </si>
  <si>
    <t>0</t>
  </si>
  <si>
    <t xml:space="preserve">Arab Studies Quarterly: Content for this title is released as soon as the latest issues become available to JSTOR.
</t>
  </si>
  <si>
    <t>13</t>
  </si>
  <si>
    <t>pp. 4-126</t>
  </si>
  <si>
    <t>10.2307/j50005550</t>
  </si>
  <si>
    <t>0271-3519</t>
  </si>
  <si>
    <t>2043-6920</t>
  </si>
  <si>
    <t>5050436</t>
  </si>
  <si>
    <t>2009-263181</t>
  </si>
  <si>
    <t>Arts &amp; Sciences XII Collection, JSTOR Access in Prisons Archive Journals</t>
  </si>
  <si>
    <t>Pluto Journals</t>
  </si>
  <si>
    <t>{plutojournals}</t>
  </si>
  <si>
    <t>https://www.jstor.org/journal/arabstudquar</t>
  </si>
  <si>
    <t>2019-04-01T00:00:00Z</t>
  </si>
  <si>
    <t>2019-04-01</t>
  </si>
  <si>
    <t>11</t>
  </si>
  <si>
    <t>pp. 130-215</t>
  </si>
  <si>
    <t>2019-07-01T00:00:00Z</t>
  </si>
  <si>
    <t>2019-07-01</t>
  </si>
  <si>
    <t>9</t>
  </si>
  <si>
    <t>pp. 220-265</t>
  </si>
  <si>
    <t>4</t>
  </si>
  <si>
    <t>2019-10-01T00:00:00Z</t>
  </si>
  <si>
    <t>2019-10-01</t>
  </si>
  <si>
    <t>10</t>
  </si>
  <si>
    <t>pp. 270-344</t>
  </si>
  <si>
    <t>1-2</t>
  </si>
  <si>
    <t>2020-01-01T00:00:00Z</t>
  </si>
  <si>
    <t>2020-01-01</t>
  </si>
  <si>
    <t>17</t>
  </si>
  <si>
    <t>pp. 5-145</t>
  </si>
  <si>
    <t>pp. 150-246</t>
  </si>
  <si>
    <t>2020-10-01T00:00:00Z</t>
  </si>
  <si>
    <t>2020-10-01</t>
  </si>
  <si>
    <t>14</t>
  </si>
  <si>
    <t>85</t>
  </si>
  <si>
    <t>pp. 250-328</t>
  </si>
  <si>
    <t>43</t>
  </si>
  <si>
    <t>2021-01-01T00:00:00Z</t>
  </si>
  <si>
    <t>2021-01-01</t>
  </si>
  <si>
    <t>pp. 4-85</t>
  </si>
  <si>
    <t>2021-04-01T00:00:00Z</t>
  </si>
  <si>
    <t>2021-04-01</t>
  </si>
  <si>
    <t>15</t>
  </si>
  <si>
    <t>pp. 90-208</t>
  </si>
  <si>
    <t>2021-07-01T00:00:00Z</t>
  </si>
  <si>
    <t>2021-07-01</t>
  </si>
  <si>
    <t>pp. 212-296</t>
  </si>
  <si>
    <t>2021-10-01T00:00:00Z</t>
  </si>
  <si>
    <t>2021-10-01</t>
  </si>
  <si>
    <t>pp. 300-387</t>
  </si>
  <si>
    <t>International Journal of Cuban Studies</t>
  </si>
  <si>
    <t xml:space="preserve">International Journal of Cuban Studies: Content for this title is released as soon as the latest issues become available to JSTOR.
</t>
  </si>
  <si>
    <t>16</t>
  </si>
  <si>
    <t>pp. 5-134</t>
  </si>
  <si>
    <t>10.2307/j50005551</t>
  </si>
  <si>
    <t>1756-3461</t>
  </si>
  <si>
    <t>1756-347X</t>
  </si>
  <si>
    <t>316018327</t>
  </si>
  <si>
    <t>2010252038</t>
  </si>
  <si>
    <t>Arts &amp; Sciences XII Collection, Iberoamérica Collection, JSTOR Access in Prisons Archive Journals</t>
  </si>
  <si>
    <t>https://www.jstor.org/journal/intejcubastud</t>
  </si>
  <si>
    <t>2019-12-01T00:00:00Z</t>
  </si>
  <si>
    <t>2019-12-01</t>
  </si>
  <si>
    <t>pp. 139-368</t>
  </si>
  <si>
    <t>12</t>
  </si>
  <si>
    <t>Cuban Scholars on the Cuban Economy and Society</t>
  </si>
  <si>
    <t>2020-07-01T00:00:00Z</t>
  </si>
  <si>
    <t>2020-07-01</t>
  </si>
  <si>
    <t>pp. 5-162</t>
  </si>
  <si>
    <t>2020-12-01T00:00:00Z</t>
  </si>
  <si>
    <t>2020-12-01</t>
  </si>
  <si>
    <t>pp. 167-361</t>
  </si>
  <si>
    <t>pp. 5-167</t>
  </si>
  <si>
    <t>2021-12-01T00:00:00Z</t>
  </si>
  <si>
    <t>2021-12-01</t>
  </si>
  <si>
    <t>pp. 173-362</t>
  </si>
  <si>
    <t>Policy Perspectives</t>
  </si>
  <si>
    <t xml:space="preserve">Policy Perspectives: Content for this title is released as soon as the latest issues become available to JSTOR.
</t>
  </si>
  <si>
    <t>pp. 3-154</t>
  </si>
  <si>
    <t>10.2307/j50009730</t>
  </si>
  <si>
    <t>1812-1829</t>
  </si>
  <si>
    <t>1812-7347</t>
  </si>
  <si>
    <t>61496967</t>
  </si>
  <si>
    <t>Arts &amp; Sciences XIV Collection, JSTOR Access in Prisons Archive Journals</t>
  </si>
  <si>
    <t>https://www.jstor.org/journal/polipers</t>
  </si>
  <si>
    <t>pp. 3-142</t>
  </si>
  <si>
    <t>pp. 3-188</t>
  </si>
  <si>
    <t>pp. 3-175</t>
  </si>
  <si>
    <t>18</t>
  </si>
  <si>
    <t>pp. 3-150</t>
  </si>
  <si>
    <t>ReOrient</t>
  </si>
  <si>
    <t>The Journal of Critical Muslim Studies</t>
  </si>
  <si>
    <t xml:space="preserve">ReOrient: Content for this title is released as soon as the latest issues become available to JSTOR.
</t>
  </si>
  <si>
    <t>pp. 130-242</t>
  </si>
  <si>
    <t>10.2307/j50009694</t>
  </si>
  <si>
    <t>2055-5601</t>
  </si>
  <si>
    <t>2055-561X</t>
  </si>
  <si>
    <t>2016268510</t>
  </si>
  <si>
    <t>https://www.jstor.org/journal/reorient</t>
  </si>
  <si>
    <t>5</t>
  </si>
  <si>
    <t>pp. 6-136</t>
  </si>
  <si>
    <t>2020-04-01T00:00:00Z</t>
  </si>
  <si>
    <t>2020-04-01</t>
  </si>
  <si>
    <t>pp. 134-306</t>
  </si>
  <si>
    <t>6</t>
  </si>
  <si>
    <t>pp. 4-124</t>
  </si>
  <si>
    <t>pp. 129-259</t>
  </si>
  <si>
    <t>Socialist Lawyer</t>
  </si>
  <si>
    <t>81</t>
  </si>
  <si>
    <t>2019-02-01T00:00:00Z</t>
  </si>
  <si>
    <t>2019-02-01</t>
  </si>
  <si>
    <t xml:space="preserve">Socialist Lawyer: Content for this title is released as soon as the latest issues become available to JSTOR.
</t>
  </si>
  <si>
    <t>pp. 3-42</t>
  </si>
  <si>
    <t>10.2307/j50009731</t>
  </si>
  <si>
    <t>0954-3635</t>
  </si>
  <si>
    <t>2055-5369</t>
  </si>
  <si>
    <t>225925556</t>
  </si>
  <si>
    <t>https://www.jstor.org/journal/socialistlawyer</t>
  </si>
  <si>
    <t>82</t>
  </si>
  <si>
    <t>2019-06-01T00:00:00Z</t>
  </si>
  <si>
    <t>2019-06-01</t>
  </si>
  <si>
    <t>pp. 3-47</t>
  </si>
  <si>
    <t>83</t>
  </si>
  <si>
    <t>pp. 3-48</t>
  </si>
  <si>
    <t>84</t>
  </si>
  <si>
    <t>pp. 3-46</t>
  </si>
  <si>
    <t>pp. 3-54</t>
  </si>
  <si>
    <t>86</t>
  </si>
  <si>
    <t>pp. 3-55</t>
  </si>
  <si>
    <t>87</t>
  </si>
  <si>
    <t>pp. 3-51</t>
  </si>
  <si>
    <t>State Crime Journal</t>
  </si>
  <si>
    <t>The Covid-19 Pandemic and State Crime</t>
  </si>
  <si>
    <t xml:space="preserve">State Crime Journal: Content for this title is released as soon as the latest issues become available to JSTOR.
</t>
  </si>
  <si>
    <t>pp. 4-192</t>
  </si>
  <si>
    <t>10.2307/j50005552</t>
  </si>
  <si>
    <t>2046-6056</t>
  </si>
  <si>
    <t>2046-6064</t>
  </si>
  <si>
    <t>815648384</t>
  </si>
  <si>
    <t>Arts &amp; Sciences XII Collection, JSTOR Access in Prisons Archive Journals, Security Studies Extension</t>
  </si>
  <si>
    <t>https://www.jstor.org/journal/statecrime</t>
  </si>
  <si>
    <t>pp. 196-341</t>
  </si>
  <si>
    <t>8</t>
  </si>
  <si>
    <t>pp. 5-160</t>
  </si>
  <si>
    <t>pp. 164-295</t>
  </si>
  <si>
    <t>pp. 4-148</t>
  </si>
  <si>
    <t>pp. 152-276</t>
  </si>
  <si>
    <t>Work Organisation, Labour &amp; Globalisation</t>
  </si>
  <si>
    <t xml:space="preserve">Work Organisation, Labour &amp; Globalisation: Content for this title is released as soon as the latest issues become available to JSTOR.
</t>
  </si>
  <si>
    <t>pp. 9-206</t>
  </si>
  <si>
    <t>10.2307/j50010512</t>
  </si>
  <si>
    <t>1745-641X</t>
  </si>
  <si>
    <t>1745-6428</t>
  </si>
  <si>
    <t>855301667</t>
  </si>
  <si>
    <t>Business &amp; Economics Collection, Business IV Collection, JSTOR Access in Prisons Archive Journals</t>
  </si>
  <si>
    <t>https://www.jstor.org/journal/workorgalaboglob</t>
  </si>
  <si>
    <t>pp. 7-94</t>
  </si>
  <si>
    <t>pp. 7-149</t>
  </si>
  <si>
    <t>pp. 7-97</t>
  </si>
  <si>
    <t>pp. 7-137</t>
  </si>
  <si>
    <t>pp. 7-90</t>
  </si>
  <si>
    <t>World Review of Political Economy</t>
  </si>
  <si>
    <t xml:space="preserve">World Review of Political Economy: Content for this title is released as soon as the latest issues become available to JSTOR.
</t>
  </si>
  <si>
    <t>pp. 4-138</t>
  </si>
  <si>
    <t>10.2307/j50005553</t>
  </si>
  <si>
    <t>2042-891X</t>
  </si>
  <si>
    <t>2042-8928</t>
  </si>
  <si>
    <t>752459221</t>
  </si>
  <si>
    <t>https://www.jstor.org/journal/worlrevipoliecon</t>
  </si>
  <si>
    <t>pp. 142-275</t>
  </si>
  <si>
    <t>pp. 280-409</t>
  </si>
  <si>
    <t>pp. 415-566</t>
  </si>
  <si>
    <t>pp. 4-144</t>
  </si>
  <si>
    <t>pp. 148-281</t>
  </si>
  <si>
    <t>pp. 286-427</t>
  </si>
  <si>
    <t>pp. 428-569</t>
  </si>
  <si>
    <t>pp. 4-146</t>
  </si>
  <si>
    <t>bethunivj</t>
  </si>
  <si>
    <t>groudevepanacrit</t>
  </si>
  <si>
    <t>decohori</t>
  </si>
  <si>
    <t>instemplrighj</t>
  </si>
  <si>
    <t>intecritdivestud</t>
  </si>
  <si>
    <t>islastudj</t>
  </si>
  <si>
    <t>jfairtrade</t>
  </si>
  <si>
    <t>jglobfaul</t>
  </si>
  <si>
    <t>jinte</t>
  </si>
  <si>
    <t>prometheus</t>
  </si>
  <si>
    <t>zanjglobsoutstud</t>
  </si>
  <si>
    <t>10.13169/zanjglobsoutstud.2.issue-1</t>
  </si>
  <si>
    <t>10.1080/prometheus.32.issue-1</t>
  </si>
  <si>
    <t>10.1080/prometheus.32.issue-2</t>
  </si>
  <si>
    <t>10.1080/prometheus.32.issue-3</t>
  </si>
  <si>
    <t>10.1080/prometheus.32.issue-4</t>
  </si>
  <si>
    <t>10.1080/prometheus.33.issue-1</t>
  </si>
  <si>
    <t>10.1080/prometheus.33.issue-2</t>
  </si>
  <si>
    <t>10.1080/prometheus.33.issue-3</t>
  </si>
  <si>
    <t>10.1080/prometheus.33.issue-4</t>
  </si>
  <si>
    <t>10.1080/prometheus.34.issue-1</t>
  </si>
  <si>
    <t>10.1080/prometheus.34.issue-2</t>
  </si>
  <si>
    <t>10.1080/prometheus.34.issue-3-4</t>
  </si>
  <si>
    <t>10.1080/prometheus.35.issue-1</t>
  </si>
  <si>
    <t>10.1080/prometheus.35.issue-2</t>
  </si>
  <si>
    <t>10.1080/prometheus.35.issue-3</t>
  </si>
  <si>
    <t>10.1080/prometheus.35.issue-4</t>
  </si>
  <si>
    <t>10.13169/prometheus.36.issue-1</t>
  </si>
  <si>
    <t>10.13169/prometheus.36.issue-2</t>
  </si>
  <si>
    <t>10.13169/prometheus.36.issue-3</t>
  </si>
  <si>
    <t>10.13169/prometheus.36.issue-4</t>
  </si>
  <si>
    <t>10.13169/prometheus.37.issue-1</t>
  </si>
  <si>
    <t>10.13169/prometheus.37.issue-2</t>
  </si>
  <si>
    <t>10.13169/prometheus.37.issue-3</t>
  </si>
  <si>
    <t>10.13169/jinte.2.issue-1</t>
  </si>
  <si>
    <t>10.13169/jinte.3.issue-1</t>
  </si>
  <si>
    <t>10.13169/jglobfaul.1.issue-1</t>
  </si>
  <si>
    <t>10.13169/jglobfaul.1.issue-2</t>
  </si>
  <si>
    <t>10.13169/jglobfaul.2.issue-1</t>
  </si>
  <si>
    <t>10.13169/jglobfaul.2.issue-2</t>
  </si>
  <si>
    <t>10.13169/jglobfaul.3.issue-1</t>
  </si>
  <si>
    <t>10.13169/jglobfaul.4.issue-1</t>
  </si>
  <si>
    <t>10.13169/jglobfaul.4.issue-2</t>
  </si>
  <si>
    <t>10.13169/jglobfaul.5.issue-1-2</t>
  </si>
  <si>
    <t>10.13169/jglobfaul.6.issue-1</t>
  </si>
  <si>
    <t>10.13169/jglobfaul.6.issue-2</t>
  </si>
  <si>
    <t>10.13169/jglobfaul.7.issue-1</t>
  </si>
  <si>
    <t>10.13169/jglobfaul.8.issue-1</t>
  </si>
  <si>
    <t>10.13169/jglobfaul.8.issue-2</t>
  </si>
  <si>
    <t>10.13169/jfairtrade.1.issue-1</t>
  </si>
  <si>
    <t>10.13169/jfairtrade.1.issue-2</t>
  </si>
  <si>
    <t>10.13169/jfairtrade.2.issue-1</t>
  </si>
  <si>
    <t>10.13169/jfairtrade.2.issue-2</t>
  </si>
  <si>
    <t>10.13169/jfairtrade.3.issue-1</t>
  </si>
  <si>
    <t>10.13169/islastudj.1.issue-1</t>
  </si>
  <si>
    <t>10.13169/islastudj.2.issue-1</t>
  </si>
  <si>
    <t>10.13169/islastudj.2.issue-2</t>
  </si>
  <si>
    <t>10.13169/islastudj.3.issue-1</t>
  </si>
  <si>
    <t>10.13169/islastudj.4.issue-1</t>
  </si>
  <si>
    <t>10.13169/islastudj.4.issue-2</t>
  </si>
  <si>
    <t>10.13169/islastudj.5.issue-1</t>
  </si>
  <si>
    <t>10.13169/islastudj.5.issue-2</t>
  </si>
  <si>
    <t>10.13169/islastudj.6.issue-1</t>
  </si>
  <si>
    <t>10.13169/islastudj.6.issue-2</t>
  </si>
  <si>
    <t>10.13169/intecritdivestud.1.issue-1</t>
  </si>
  <si>
    <t>10.13169/intecritdivestud.1.issue-2</t>
  </si>
  <si>
    <t>10.13169/intecritdivestud.2.issue-1</t>
  </si>
  <si>
    <t>10.13169/intecritdivestud.2.issue-2</t>
  </si>
  <si>
    <t>10.13169/intecritdivestud.3.issue-1</t>
  </si>
  <si>
    <t>10.13169/intecritdivestud.3.issue-2</t>
  </si>
  <si>
    <t>10.13169/intecritdivestud.4.issue-1</t>
  </si>
  <si>
    <t>10.13169/instemplrighj.1.issue-1</t>
  </si>
  <si>
    <t>10.13169/instemplrighj.2.issue-1</t>
  </si>
  <si>
    <t>10.13169/instemplrighj.3.issue-1</t>
  </si>
  <si>
    <t>10.13169/instemplrighj.4.issue-0</t>
  </si>
  <si>
    <t>10.13169/decohori.1.issue-1</t>
  </si>
  <si>
    <t>10.13169/decohori.issue-2</t>
  </si>
  <si>
    <t>10.13169/decohori.issue-3</t>
  </si>
  <si>
    <t>10.13169/decohori.issue-4</t>
  </si>
  <si>
    <t>10.13169/decohori.5.issue-1</t>
  </si>
  <si>
    <t>10.13169/decohori.6.issue-2020</t>
  </si>
  <si>
    <t>10.13169/groudevepanacrit.3.issue-1</t>
  </si>
  <si>
    <t>10.13169/bethunivj.34.issue-2017</t>
  </si>
  <si>
    <t>10.13169/bethunivj.35.issue-2018</t>
  </si>
  <si>
    <t>10.13169/bethunivj.36.issue-2019</t>
  </si>
  <si>
    <t>10.13169/bethunivj.37.issue-2020</t>
  </si>
  <si>
    <t>10.13169/bethunivj.38.issue-2021</t>
  </si>
  <si>
    <t>10.13169/jofstudindentleg.1.issue-1</t>
  </si>
  <si>
    <t>jofstudindentleg</t>
  </si>
  <si>
    <t>10.13169/intljofdissocjus.1.issue-1</t>
  </si>
  <si>
    <t>intljofdissocjus</t>
  </si>
  <si>
    <t>New Title</t>
  </si>
  <si>
    <t>Prometheus</t>
  </si>
  <si>
    <t>32</t>
  </si>
  <si>
    <t>2014-03-01T00:00:00Z</t>
  </si>
  <si>
    <t>2014-03-01</t>
  </si>
  <si>
    <t>pp. 1-124</t>
  </si>
  <si>
    <t>10.2307/j50022063</t>
  </si>
  <si>
    <t>0810-9028</t>
  </si>
  <si>
    <t>1470-1030</t>
  </si>
  <si>
    <t>11544335</t>
  </si>
  <si>
    <t>https://www.jstor.org/journal/prometheus</t>
  </si>
  <si>
    <t>2014-06-01T00:00:00Z</t>
  </si>
  <si>
    <t>2014-06-01</t>
  </si>
  <si>
    <t>pp. 125-220</t>
  </si>
  <si>
    <t>2014-09-01T00:00:00Z</t>
  </si>
  <si>
    <t>2014-09-01</t>
  </si>
  <si>
    <t>pp. 221-318</t>
  </si>
  <si>
    <t>Special Issue on the Triple Helix</t>
  </si>
  <si>
    <t>2014-12-01T00:00:00Z</t>
  </si>
  <si>
    <t>2014-12-01</t>
  </si>
  <si>
    <t>pp. 319-439</t>
  </si>
  <si>
    <t>2015-03-01T00:00:00Z</t>
  </si>
  <si>
    <t>2015-03-01</t>
  </si>
  <si>
    <t>pp. 1-94</t>
  </si>
  <si>
    <t>2015-06-01T00:00:00Z</t>
  </si>
  <si>
    <t>2015-06-01</t>
  </si>
  <si>
    <t>pp. 95-212</t>
  </si>
  <si>
    <t>2015-09-01T00:00:00Z</t>
  </si>
  <si>
    <t>2015-09-01</t>
  </si>
  <si>
    <t>pp. 213-337</t>
  </si>
  <si>
    <t>Special issue in memory of Don Lamberton</t>
  </si>
  <si>
    <t>2015-12-01T00:00:00Z</t>
  </si>
  <si>
    <t>2015-12-01</t>
  </si>
  <si>
    <t>pp. 339-474</t>
  </si>
  <si>
    <t>2016-03-01T00:00:00Z</t>
  </si>
  <si>
    <t>2016-03-01</t>
  </si>
  <si>
    <t>pp. 1-82</t>
  </si>
  <si>
    <t>2016-06-01T00:00:00Z</t>
  </si>
  <si>
    <t>2016-06-01</t>
  </si>
  <si>
    <t>pp. 83-170</t>
  </si>
  <si>
    <t>3-4</t>
  </si>
  <si>
    <t>2016-09-01T00:00:00Z</t>
  </si>
  <si>
    <t>2016-09-01</t>
  </si>
  <si>
    <t>pp. 171-266</t>
  </si>
  <si>
    <t>35</t>
  </si>
  <si>
    <t>2017-03-01T00:00:00Z</t>
  </si>
  <si>
    <t>2017-03-01</t>
  </si>
  <si>
    <t>pp. 1-92</t>
  </si>
  <si>
    <t>2017-06-01T00:00:00Z</t>
  </si>
  <si>
    <t>2017-06-01</t>
  </si>
  <si>
    <t>pp. 93-168</t>
  </si>
  <si>
    <t>2017-09-01T00:00:00Z</t>
  </si>
  <si>
    <t>2017-09-01</t>
  </si>
  <si>
    <t>pp. 169-246</t>
  </si>
  <si>
    <t>2017-12-01T00:00:00Z</t>
  </si>
  <si>
    <t>2017-12-01</t>
  </si>
  <si>
    <t>pp. 247-323</t>
  </si>
  <si>
    <t>Bethlehem University Journal</t>
  </si>
  <si>
    <t>2017-01-01T00:00:00Z</t>
  </si>
  <si>
    <t>2017-01-01</t>
  </si>
  <si>
    <t>pp. 1-159</t>
  </si>
  <si>
    <t>10.2307/j50020020</t>
  </si>
  <si>
    <t>2521-3695</t>
  </si>
  <si>
    <t>2410-5449</t>
  </si>
  <si>
    <t>11057152</t>
  </si>
  <si>
    <t>https://www.jstor.org/journal/bethunivj</t>
  </si>
  <si>
    <t>2018-01-01T00:00:00Z</t>
  </si>
  <si>
    <t>2018-01-01</t>
  </si>
  <si>
    <t>pp. 5-117</t>
  </si>
  <si>
    <t>36</t>
  </si>
  <si>
    <t>Humanities, Media, Literary Studies</t>
  </si>
  <si>
    <t>Youth Engagement: From National Communities to Transnational Linkages</t>
  </si>
  <si>
    <t>pp. 6-111</t>
  </si>
  <si>
    <t>pp. 4-178</t>
  </si>
  <si>
    <t>Horizontes Decoloniales / Decolonial Horizons</t>
  </si>
  <si>
    <t>CONTRARRESTANDO LAS CARTOGRAFÍAS DEL PODER: Teorías y prácticas poscoloniales, decoloniales y religiosas desde las Américas</t>
  </si>
  <si>
    <t>2015-01-01T00:00:00Z</t>
  </si>
  <si>
    <t>2015-01-01</t>
  </si>
  <si>
    <t>pp. 1-237</t>
  </si>
  <si>
    <t>10.2307/j50019322</t>
  </si>
  <si>
    <t>2422-6343</t>
  </si>
  <si>
    <t>https://www.jstor.org/journal/decohori</t>
  </si>
  <si>
    <t>THINKING FROM OTHER WORLDS: DECOLONIAL PROPOSALS AND INTERROGATIONS / Pensando
            Desde Otros Mundos: Propuestas e Interrogantes Decoloniales</t>
  </si>
  <si>
    <t>pp. 1-196</t>
  </si>
  <si>
    <t>pp. 1-174</t>
  </si>
  <si>
    <t>CUERPOS MARCADOS: Género, sexualidad, poscolonialidad y religión en intersección</t>
  </si>
  <si>
    <t>2016-01-01T00:00:00Z</t>
  </si>
  <si>
    <t>2016-01-01</t>
  </si>
  <si>
    <t>pp. 1-205</t>
  </si>
  <si>
    <t>VIEJOS DILEMAS, NUEVOS DILEMAS: Religión e interculturalidad desde una mirada pluralista</t>
  </si>
  <si>
    <t>pp. 1-249</t>
  </si>
  <si>
    <t>NI DE AQUÍ NI DE ALLÁ: Problematizando las migraciones dentro del sistema-mundo
            en el siglo XXI</t>
  </si>
  <si>
    <t>pp. 1-236</t>
  </si>
  <si>
    <t>Groundings: The Journal of The Walter Rodney Foundation</t>
  </si>
  <si>
    <t>Honoring Walter Rodney's Revolutionary Scholarship and Transdisciplinary
            Groundings</t>
  </si>
  <si>
    <t>2018-07-01T00:00:00Z</t>
  </si>
  <si>
    <t>2018-07-01</t>
  </si>
  <si>
    <t>pp. 1-77</t>
  </si>
  <si>
    <t>10.2307/j50020078</t>
  </si>
  <si>
    <t>2515-2106</t>
  </si>
  <si>
    <t>2573-069X</t>
  </si>
  <si>
    <t>https://www.jstor.org/journal/groudevepanacrit</t>
  </si>
  <si>
    <t>Institute of Employment Rights Journal</t>
  </si>
  <si>
    <t>10.2307/j50020018</t>
  </si>
  <si>
    <t>2398-1326</t>
  </si>
  <si>
    <t>2398-1334</t>
  </si>
  <si>
    <t>https://www.jstor.org/journal/instemplrighj</t>
  </si>
  <si>
    <t>Rolling out the Manifesto for Labour Law</t>
  </si>
  <si>
    <t>pp. 5-124</t>
  </si>
  <si>
    <t>pp. 3-141</t>
  </si>
  <si>
    <t>International Journal of Critical Diversity Studies</t>
  </si>
  <si>
    <t>2018-06-01T00:00:00Z</t>
  </si>
  <si>
    <t>2018-06-01</t>
  </si>
  <si>
    <t>pp. 6-116</t>
  </si>
  <si>
    <t>10.2307/j50020082</t>
  </si>
  <si>
    <t>2516-550X</t>
  </si>
  <si>
    <t>2516-5518</t>
  </si>
  <si>
    <t>https://www.jstor.org/journal/intecritdivestud</t>
  </si>
  <si>
    <t>2018-12-01T00:00:00Z</t>
  </si>
  <si>
    <t>2018-12-01</t>
  </si>
  <si>
    <t>pp. 6-91</t>
  </si>
  <si>
    <t>(Re)Imagining Liberations: Institutionalised Despair*Critical Hope</t>
  </si>
  <si>
    <t>pp. 6-107</t>
  </si>
  <si>
    <t>pp. 6-103</t>
  </si>
  <si>
    <t>Troubling Seasons of Hate</t>
  </si>
  <si>
    <t>2020-06-01T00:00:00Z</t>
  </si>
  <si>
    <t>2020-06-01</t>
  </si>
  <si>
    <t>pp. 6-88</t>
  </si>
  <si>
    <t>pp. 6-85</t>
  </si>
  <si>
    <t>Philosophies of Disability and the Global Pandemic</t>
  </si>
  <si>
    <t>2021-06-01T00:00:00Z</t>
  </si>
  <si>
    <t>2021-06-01</t>
  </si>
  <si>
    <t>pp. 6-131</t>
  </si>
  <si>
    <t>International Journal of Disability and Social Justice</t>
  </si>
  <si>
    <t>2021-11-01T00:00:00Z</t>
  </si>
  <si>
    <t>2021-11-01</t>
  </si>
  <si>
    <t>pp. 4-120</t>
  </si>
  <si>
    <t>10.2307/j50022886</t>
  </si>
  <si>
    <t>2732-4036</t>
  </si>
  <si>
    <t>2732-4044</t>
  </si>
  <si>
    <t>https://www.jstor.org/journal/intljofdissocjus</t>
  </si>
  <si>
    <t>Islamophobia Studies Journal</t>
  </si>
  <si>
    <t>2012-10-01T00:00:00Z</t>
  </si>
  <si>
    <t>2012-10-01</t>
  </si>
  <si>
    <t>pp. 1-206</t>
  </si>
  <si>
    <t>10.2307/j50018795</t>
  </si>
  <si>
    <t>2325-8381</t>
  </si>
  <si>
    <t>2325-839X</t>
  </si>
  <si>
    <t>821211804</t>
  </si>
  <si>
    <t>2012273840</t>
  </si>
  <si>
    <t>https://www.jstor.org/journal/islastudj</t>
  </si>
  <si>
    <t>2014-04-01T00:00:00Z</t>
  </si>
  <si>
    <t>2014-04-01</t>
  </si>
  <si>
    <t>pp. 1-118</t>
  </si>
  <si>
    <t>2014-10-01T00:00:00Z</t>
  </si>
  <si>
    <t>2014-10-01</t>
  </si>
  <si>
    <t>pp. 1-176</t>
  </si>
  <si>
    <t>2015-10-01T00:00:00Z</t>
  </si>
  <si>
    <t>2015-10-01</t>
  </si>
  <si>
    <t>pp. 1-166</t>
  </si>
  <si>
    <t>2017-10-01T00:00:00Z</t>
  </si>
  <si>
    <t>2017-10-01</t>
  </si>
  <si>
    <t>pp. 1-145</t>
  </si>
  <si>
    <t>2018-04-01T00:00:00Z</t>
  </si>
  <si>
    <t>2018-04-01</t>
  </si>
  <si>
    <t>pp. 146-265</t>
  </si>
  <si>
    <t>pp. 1-115</t>
  </si>
  <si>
    <t>pp. 1-282</t>
  </si>
  <si>
    <t>pp. 8-110</t>
  </si>
  <si>
    <t>pp. 118-245</t>
  </si>
  <si>
    <t>Journal of Fair Trade</t>
  </si>
  <si>
    <t>pp. 1-42</t>
  </si>
  <si>
    <t>10.2307/j50020019</t>
  </si>
  <si>
    <t>2513-9525</t>
  </si>
  <si>
    <t>2513-9533</t>
  </si>
  <si>
    <t>https://www.jstor.org/journal/jfairtrade</t>
  </si>
  <si>
    <t>pp. 1-48</t>
  </si>
  <si>
    <t>pp. 1-43</t>
  </si>
  <si>
    <t>Atypical Fair Trade Collection — Part 2</t>
  </si>
  <si>
    <t>pp. 1-28</t>
  </si>
  <si>
    <t>2021-09-01T00:00:00Z</t>
  </si>
  <si>
    <t>2021-09-01</t>
  </si>
  <si>
    <t>pp. 1-63</t>
  </si>
  <si>
    <t>Journal of Global Faultlines</t>
  </si>
  <si>
    <t>2013-09-01T00:00:00Z</t>
  </si>
  <si>
    <t>2013-09-01</t>
  </si>
  <si>
    <t>10.2307/j50018794</t>
  </si>
  <si>
    <t>2397-7825</t>
  </si>
  <si>
    <t>2054-2089</t>
  </si>
  <si>
    <t>861186855</t>
  </si>
  <si>
    <t>https://www.jstor.org/journal/jglobfaul</t>
  </si>
  <si>
    <t>Reflections on Taksim – Gezi Park Protests in Turkey</t>
  </si>
  <si>
    <t>2013-12-01T00:00:00Z</t>
  </si>
  <si>
    <t>2013-12-01</t>
  </si>
  <si>
    <t>pp. 1-69</t>
  </si>
  <si>
    <t>pp. 1-123</t>
  </si>
  <si>
    <t>pp. 1-60</t>
  </si>
  <si>
    <t>pp. 1-89</t>
  </si>
  <si>
    <t>2017-05-01T00:00:00Z</t>
  </si>
  <si>
    <t>2017-05-01</t>
  </si>
  <si>
    <t>pp. 1-86</t>
  </si>
  <si>
    <t>The Centenary of 1917 - Year of Two Revolutions in Russia</t>
  </si>
  <si>
    <t>2018-02-01T00:00:00Z</t>
  </si>
  <si>
    <t>2018-02-01</t>
  </si>
  <si>
    <t>pp. 91-166</t>
  </si>
  <si>
    <t>pp. 3-111</t>
  </si>
  <si>
    <t>2019-08-01T00:00:00Z</t>
  </si>
  <si>
    <t>2019-08-01</t>
  </si>
  <si>
    <t>pp. 3-117</t>
  </si>
  <si>
    <t>Security Challenges of the 21st Century: New Challenges and Perspectives</t>
  </si>
  <si>
    <t>pp. 121-236</t>
  </si>
  <si>
    <t>pp. 3-125</t>
  </si>
  <si>
    <t>Security, Legitimacy and Crisis in the Aftermath of Colonialism and in the
            Midst of a Pandemic: The Role of State Organs</t>
  </si>
  <si>
    <t>2021-05-01T00:00:00Z</t>
  </si>
  <si>
    <t>2021-05-01</t>
  </si>
  <si>
    <t>pp. 3-143</t>
  </si>
  <si>
    <t>War crimes and crimes against humanity: decolonizing discourses of international justice</t>
  </si>
  <si>
    <t>pp. 147-280</t>
  </si>
  <si>
    <t>Journal of Intersectionality</t>
  </si>
  <si>
    <t>Black Radical Pedagogy at the Limits of Praxis</t>
  </si>
  <si>
    <t>pp. 1-107</t>
  </si>
  <si>
    <t>10.2307/j50020142</t>
  </si>
  <si>
    <t>2515-2114</t>
  </si>
  <si>
    <t>2515-2122</t>
  </si>
  <si>
    <t>https://www.jstor.org/journal/jinte</t>
  </si>
  <si>
    <t>Claudia Jones: Foremother of World Revolution</t>
  </si>
  <si>
    <t>pp. 1-85</t>
  </si>
  <si>
    <t>Journal of Indentureship and Its Legacies</t>
  </si>
  <si>
    <t>10.2307/j50022885</t>
  </si>
  <si>
    <t>2634-1999</t>
  </si>
  <si>
    <t>2634-2006</t>
  </si>
  <si>
    <t>https://www.jstor.org/journal/jofstudindentleg</t>
  </si>
  <si>
    <t>2020-03-01T00:00:00Z</t>
  </si>
  <si>
    <t>2020-03-01</t>
  </si>
  <si>
    <t>pp. 5-87</t>
  </si>
  <si>
    <t>pp. 93-210</t>
  </si>
  <si>
    <t>2020-09-01T00:00:00Z</t>
  </si>
  <si>
    <t>2020-09-01</t>
  </si>
  <si>
    <t>pp. 215-315</t>
  </si>
  <si>
    <t>pp. 321-412</t>
  </si>
  <si>
    <t>2021-03-01T00:00:00Z</t>
  </si>
  <si>
    <t>2021-03-01</t>
  </si>
  <si>
    <t>pp. 5-104</t>
  </si>
  <si>
    <t>pp. 109-215</t>
  </si>
  <si>
    <t>pp. 221-314</t>
  </si>
  <si>
    <t>Zanj: The Journal of Critical Global South Studies</t>
  </si>
  <si>
    <t>Kurdish Culture, Identity and Geopolitics: Toward Decolonization</t>
  </si>
  <si>
    <t>pp. 1-133</t>
  </si>
  <si>
    <t>10.2307/j50020143</t>
  </si>
  <si>
    <t>2515-2130</t>
  </si>
  <si>
    <t>2515-2149</t>
  </si>
  <si>
    <t>https://www.jstor.org/journal/zanjglobsoutstud</t>
  </si>
  <si>
    <t>10.13169/jinte.2.issue-2</t>
  </si>
  <si>
    <t>10.2307/i26444729</t>
  </si>
  <si>
    <t>10.2307/i26444505</t>
  </si>
  <si>
    <t>10.2307/i26444411</t>
  </si>
  <si>
    <t>10.2307/i26444503</t>
  </si>
  <si>
    <t>10.2307/i26444595</t>
  </si>
  <si>
    <t>10.2307/i26447351</t>
  </si>
  <si>
    <t>10.2307/i26447398</t>
  </si>
  <si>
    <t>10.2307/i26447399</t>
  </si>
  <si>
    <t>10.2307/i26447400</t>
  </si>
  <si>
    <t>10.2307/i26447481</t>
  </si>
  <si>
    <t>10.2307/i26447482</t>
  </si>
  <si>
    <t>10.2307/i26444474</t>
  </si>
  <si>
    <t>10.2307/i26447546</t>
  </si>
  <si>
    <t>10.2307/i26447549</t>
  </si>
  <si>
    <t>10.2307/i26450484</t>
  </si>
  <si>
    <t>10.2307/i26447502</t>
  </si>
  <si>
    <t>10.2307/i26447422</t>
  </si>
  <si>
    <t>10.2307/i26447479</t>
  </si>
  <si>
    <t>10.2307/i26447439</t>
  </si>
  <si>
    <t>10.2307/i26447547</t>
  </si>
  <si>
    <t>10.2307/i26447548</t>
  </si>
  <si>
    <t>10.2307/i26447421</t>
  </si>
  <si>
    <t>10.2307/i26447815</t>
  </si>
  <si>
    <t>10.2307/i26447520</t>
  </si>
  <si>
    <t>10.2307/i26447480</t>
  </si>
  <si>
    <t>10.2307/i26444455</t>
  </si>
  <si>
    <t>10.2307/i26444506</t>
  </si>
  <si>
    <t>10.2307/i26444434</t>
  </si>
  <si>
    <t>10.2307/i26444504</t>
  </si>
  <si>
    <t>10.2307/i26444456</t>
  </si>
  <si>
    <t>10.2307/i26444526</t>
  </si>
  <si>
    <t>Making Faces: Art and Intersectionality in Iraqi Kurdistan</t>
  </si>
  <si>
    <t>pp. 1-128</t>
  </si>
  <si>
    <t xml:space="preserve">Bethlehem University Journal: Content for this title is released as soon as the latest issues become available to JSTOR.
</t>
  </si>
  <si>
    <t>1, ٢-١, 2-100, ١٩١-٣</t>
  </si>
  <si>
    <t>Bethlehem University teaching faculty</t>
  </si>
  <si>
    <t>August 1987</t>
  </si>
  <si>
    <t>1987-08-01</t>
  </si>
  <si>
    <t>1-2, ٢-١, 3-134, ١٠٨-٣</t>
  </si>
  <si>
    <t>Bethlehem University's Teaching Staff</t>
  </si>
  <si>
    <t>August 1985</t>
  </si>
  <si>
    <t>1985-08-01</t>
  </si>
  <si>
    <t>1-4, ٣-١, 5-242, ١٩٨-٤</t>
  </si>
  <si>
    <t>Bethlehem University Staff</t>
  </si>
  <si>
    <t>1-104, ١١٢-١</t>
  </si>
  <si>
    <t>Bethlehem University's teaching faculty</t>
  </si>
  <si>
    <t>JULY 1983</t>
  </si>
  <si>
    <t>1983-07-01</t>
  </si>
  <si>
    <t>1-99, ٣٣-١</t>
  </si>
  <si>
    <t>1995</t>
  </si>
  <si>
    <t>1995-01-01</t>
  </si>
  <si>
    <t>٢-١, 1-84, ١١٢-٣</t>
  </si>
  <si>
    <t>Bethlehem University</t>
  </si>
  <si>
    <t>7/8</t>
  </si>
  <si>
    <t>August 1988-1989</t>
  </si>
  <si>
    <t>1988-08-01</t>
  </si>
  <si>
    <t>١, 1-123, ١١٥-٢</t>
  </si>
  <si>
    <t>11/12</t>
  </si>
  <si>
    <t>1992, 1993</t>
  </si>
  <si>
    <t>1992-01-01</t>
  </si>
  <si>
    <t>1-65, ١٦١-١</t>
  </si>
  <si>
    <t>August 1986</t>
  </si>
  <si>
    <t>1986-08-01</t>
  </si>
  <si>
    <t>1-2, ٢-١, 3-118, ١٣٠-٣</t>
  </si>
  <si>
    <t>1-110, ١٢٨-١</t>
  </si>
  <si>
    <t>1-3, ٢-١, 4-117, ١٧٦-٣</t>
  </si>
  <si>
    <t>MARCH 1981</t>
  </si>
  <si>
    <t>1981-03-01</t>
  </si>
  <si>
    <t>1-41, ١٥-١</t>
  </si>
  <si>
    <t>1997</t>
  </si>
  <si>
    <t>1997-01-01</t>
  </si>
  <si>
    <t>1-3, ٣-١, 4-78, ٨٧-٤</t>
  </si>
  <si>
    <t>1-3, ٣-١, 4-74, ١٣٦-٤</t>
  </si>
  <si>
    <t>1-3, ٣-١, 4-110, ١٣٥-٤</t>
  </si>
  <si>
    <t>19</t>
  </si>
  <si>
    <t>1-4, ٣-١, 5-100, ١٣٣-٤</t>
  </si>
  <si>
    <t>31</t>
  </si>
  <si>
    <t>2012</t>
  </si>
  <si>
    <t>2012-01-01</t>
  </si>
  <si>
    <t>1-3, ٣-١, 4-48, ١٠٩-٤</t>
  </si>
  <si>
    <t>1-3, ٣-١, 4-27, ١٦٥-٤</t>
  </si>
  <si>
    <t>2009</t>
  </si>
  <si>
    <t>2009-01-01</t>
  </si>
  <si>
    <t>1-5, ٣-١, 6-73, ١٢٨-٤</t>
  </si>
  <si>
    <t>2008</t>
  </si>
  <si>
    <t>2008-01-01</t>
  </si>
  <si>
    <t>1-3, ٣-١, 4-62, ١٠٠-٤</t>
  </si>
  <si>
    <t>2015</t>
  </si>
  <si>
    <t>1-165</t>
  </si>
  <si>
    <t>Office of the Dean of Research at Bethlehem University</t>
  </si>
  <si>
    <t>20</t>
  </si>
  <si>
    <t>1-4, ٣-١, 5-64, ١٥٣-٤</t>
  </si>
  <si>
    <t>21</t>
  </si>
  <si>
    <t>1-3, ٣-١, 4-66, ١١٥-٤</t>
  </si>
  <si>
    <t>25</t>
  </si>
  <si>
    <t>1-3, ٣-١, 4-40, ٢٠٩-٤</t>
  </si>
  <si>
    <t>2013</t>
  </si>
  <si>
    <t>2013-01-01</t>
  </si>
  <si>
    <t>1-4, ٣-١, 5-70, ٧٧-٤</t>
  </si>
  <si>
    <t>2003</t>
  </si>
  <si>
    <t>2003-01-01</t>
  </si>
  <si>
    <t>1-3, ٣-١, 4-35, ١٣٣-٤</t>
  </si>
  <si>
    <t>29</t>
  </si>
  <si>
    <t>2010</t>
  </si>
  <si>
    <t>2010-01-01</t>
  </si>
  <si>
    <t>1-6, ٣-١, 7-76, ٤٩-٤</t>
  </si>
  <si>
    <t>30</t>
  </si>
  <si>
    <t>2011</t>
  </si>
  <si>
    <t>2011-01-01</t>
  </si>
  <si>
    <t>1-4, ٤-١, 5-79, ١٢٤-٥</t>
  </si>
  <si>
    <t>23</t>
  </si>
  <si>
    <t>2004</t>
  </si>
  <si>
    <t>2004-01-01</t>
  </si>
  <si>
    <t>1-3, ٣-١, 4-20, ١١٨-٤</t>
  </si>
  <si>
    <t>AUGUST 1984</t>
  </si>
  <si>
    <t>1984-08-01</t>
  </si>
  <si>
    <t>1-4, ٤-١, 5-135, ٧٧-٥</t>
  </si>
  <si>
    <t>24</t>
  </si>
  <si>
    <t>2005</t>
  </si>
  <si>
    <t>2005-01-01</t>
  </si>
  <si>
    <t>1-3, ٣-١, 4-43, ١٧١-٤</t>
  </si>
  <si>
    <t>10.2307/e48510250</t>
  </si>
  <si>
    <t>10.2307/e48510253</t>
  </si>
  <si>
    <t>10.2307/e48510252</t>
  </si>
  <si>
    <t>10.2307/e48510251</t>
  </si>
  <si>
    <t>10.2307/e48510249</t>
  </si>
  <si>
    <t>10.2307/e48510254</t>
  </si>
  <si>
    <t>10.2307/e26742401</t>
  </si>
  <si>
    <t>nwignewwesindgui</t>
  </si>
  <si>
    <t>NWIG: New West Indian Guide / Nieuwe West-Indische Gids</t>
  </si>
  <si>
    <t>93</t>
  </si>
  <si>
    <t xml:space="preserve">NWIG: New West Indian Guide / Nieuwe West-Indische Gids: Content for this title is released as soon as the latest issues become available to JSTOR.
</t>
  </si>
  <si>
    <t>pp. 1-200</t>
  </si>
  <si>
    <t>10.2307/j50006592</t>
  </si>
  <si>
    <t>1382-2373</t>
  </si>
  <si>
    <t>2213-4360</t>
  </si>
  <si>
    <t>1760350</t>
  </si>
  <si>
    <t>Arts &amp; Sciences IX Collection, Corporate &amp; For-Profit Access Initiative Collection, Iberoamérica Collection, JSTOR Access in Prisons Archive Journals</t>
  </si>
  <si>
    <t>{bap} on behalf of the {kitlv}</t>
  </si>
  <si>
    <t>https://www.jstor.org/journal/nwignewwesindgui</t>
  </si>
  <si>
    <t>10.2307/e26803199</t>
  </si>
  <si>
    <t>spheres</t>
  </si>
  <si>
    <t>Spheres</t>
  </si>
  <si>
    <t xml:space="preserve">Spheres: Content for this title is released as soon as the latest issues become available to JSTOR.
</t>
  </si>
  <si>
    <t>pp. 1-27</t>
  </si>
  <si>
    <t>10.2307/j50017110</t>
  </si>
  <si>
    <t>2380-2855</t>
  </si>
  <si>
    <t>2380-2863</t>
  </si>
  <si>
    <t>874836421</t>
  </si>
  <si>
    <t>2015202925</t>
  </si>
  <si>
    <t>JSTOR Access in Prisons Archive Journals, Sustainability</t>
  </si>
  <si>
    <t>Regents of the University of Colorado on behalf of the Cooperative Institute for Research in Environmental Sciences (CIRES)</t>
  </si>
  <si>
    <t>{reuncobecires}</t>
  </si>
  <si>
    <t>https://www.jstor.org/journal/spheres</t>
  </si>
  <si>
    <t>10.2307/e26858301</t>
  </si>
  <si>
    <t>paideuma</t>
  </si>
  <si>
    <t>Paideuma: Mitteilungen zur Kulturkunde</t>
  </si>
  <si>
    <t>65</t>
  </si>
  <si>
    <t xml:space="preserve">Paideuma: Mitteilungen zur Kulturkunde: Content for this title is released as soon as the latest issues become available to JSTOR.
</t>
  </si>
  <si>
    <t>pp. 1-344</t>
  </si>
  <si>
    <t>10.2307/j50000581</t>
  </si>
  <si>
    <t>0078-7809</t>
  </si>
  <si>
    <t>1761716</t>
  </si>
  <si>
    <t>2010-235318</t>
  </si>
  <si>
    <t>Arts &amp; Sciences IX Collection, JSTOR Access in Prisons Archive Journals</t>
  </si>
  <si>
    <t>Frobenius Institute</t>
  </si>
  <si>
    <t>{frobinst}</t>
  </si>
  <si>
    <t>https://www.jstor.org/journal/paideuma</t>
  </si>
  <si>
    <t>10.2307/e26875132</t>
  </si>
  <si>
    <t>pp. 201-386</t>
  </si>
  <si>
    <t>10.2307/e26952970</t>
  </si>
  <si>
    <t>Frozen in the Arctic</t>
  </si>
  <si>
    <t>pp. 1-36</t>
  </si>
  <si>
    <t>10.2307/e27085470</t>
  </si>
  <si>
    <t>antikekunst</t>
  </si>
  <si>
    <t>Antike Kunst</t>
  </si>
  <si>
    <t>64</t>
  </si>
  <si>
    <t xml:space="preserve">Antike Kunst: Content for this title is released as soon as the latest issues become available to JSTOR.
</t>
  </si>
  <si>
    <t>pp. 1-175</t>
  </si>
  <si>
    <t>10.2307/j50003368</t>
  </si>
  <si>
    <t>0003-5688</t>
  </si>
  <si>
    <t>2254516</t>
  </si>
  <si>
    <t>2013-235025</t>
  </si>
  <si>
    <t>Arts &amp; Sciences XI Collection, JSTOR Access in Prisons Archive Journals</t>
  </si>
  <si>
    <t>Vereinigung der Freunde Antiker Kunst</t>
  </si>
  <si>
    <t>{vfak}</t>
  </si>
  <si>
    <t>https://www.jstor.org/journal/antikekunst</t>
  </si>
  <si>
    <t>10.2307/e27130250</t>
  </si>
  <si>
    <t>94</t>
  </si>
  <si>
    <t>pp. 1-210</t>
  </si>
  <si>
    <t>10.2307/e27130302</t>
  </si>
  <si>
    <t>pp. 211-400</t>
  </si>
  <si>
    <t>10.2307/e27130357</t>
  </si>
  <si>
    <t>95</t>
  </si>
  <si>
    <t>pp. 1-197</t>
  </si>
  <si>
    <t>10.2307/e27130412</t>
  </si>
  <si>
    <t>pp. 199-406</t>
  </si>
  <si>
    <t>10.2307/e27130468</t>
  </si>
  <si>
    <t>96</t>
  </si>
  <si>
    <t>2022-01-01T00:00:00Z</t>
  </si>
  <si>
    <t>2022-01-01</t>
  </si>
  <si>
    <t>pp. 1-232</t>
  </si>
  <si>
    <t>10.2307/e27140110</t>
  </si>
  <si>
    <t>israelisociology</t>
  </si>
  <si>
    <t>Israeli Sociology / סוציולוגיה ישראלית</t>
  </si>
  <si>
    <t>2022-06-01T00:00:00Z</t>
  </si>
  <si>
    <t>2022-06-01</t>
  </si>
  <si>
    <t xml:space="preserve">Israeli Sociology / סוציולוגיה ישראלית: Content for this title is released as soon as the latest issues become available to JSTOR.
</t>
  </si>
  <si>
    <t>pp. 1-222</t>
  </si>
  <si>
    <t>10.2307/j50007570</t>
  </si>
  <si>
    <t>1565-1495</t>
  </si>
  <si>
    <t>42259596</t>
  </si>
  <si>
    <t>Hebrew Journals Collection, JSTOR Access in Prisons Archive Journals</t>
  </si>
  <si>
    <t>Dept. of Sociology and Anthropology, TAU / החוג לסוציולוגיה ולאנתרופולוגיה, אוניברסיטת תל-אביב</t>
  </si>
  <si>
    <t>{dsatau}</t>
  </si>
  <si>
    <t>https://www.jstor.org/journal/israelisociology</t>
  </si>
  <si>
    <t>10.2307/e27140150</t>
  </si>
  <si>
    <t>theoriaintejtheo</t>
  </si>
  <si>
    <t>Theoria: An International Journal for Theory, History and Foundations of Science</t>
  </si>
  <si>
    <t xml:space="preserve">Theoria: An International Journal for Theory, History and Foundations of Science: Content for this title is released as soon as the latest issues become available to JSTOR.
</t>
  </si>
  <si>
    <t>pp. 137-267</t>
  </si>
  <si>
    <t>10.2307/j50010941</t>
  </si>
  <si>
    <t>0495-4548</t>
  </si>
  <si>
    <t>2171-679X</t>
  </si>
  <si>
    <t>12714148</t>
  </si>
  <si>
    <t>Arts &amp; Sciences XIII Collection, Iberoamérica Collection, JSTOR Access in Prisons Archive Journals</t>
  </si>
  <si>
    <t>University of the Basque Country (UPV/EHU)</t>
  </si>
  <si>
    <t>{basque}</t>
  </si>
  <si>
    <t>https://www.jstor.org/journal/theoriaintejtheo</t>
  </si>
  <si>
    <t>10.2307/e27140323</t>
  </si>
  <si>
    <t>aqjcontanaly</t>
  </si>
  <si>
    <t>AQ: Australian Quarterly</t>
  </si>
  <si>
    <t>2022 Special Edition: Reform and Renewal</t>
  </si>
  <si>
    <t>2022-07-01T00:00:00Z</t>
  </si>
  <si>
    <t>2022-07-01</t>
  </si>
  <si>
    <t xml:space="preserve">AQ: Australian Quarterly: Content for this title is released as soon as the latest issues become available to JSTOR.
</t>
  </si>
  <si>
    <t>pp. 1-40</t>
  </si>
  <si>
    <t>10.2307/j50000640</t>
  </si>
  <si>
    <t>1443-3605</t>
  </si>
  <si>
    <t>1837-1892</t>
  </si>
  <si>
    <t>38273642</t>
  </si>
  <si>
    <t>2010-250549</t>
  </si>
  <si>
    <t>Arts &amp; Sciences VI Collection, JSTOR Access in Prisons Archive Journals</t>
  </si>
  <si>
    <t>Australian Institute of Policy and Science</t>
  </si>
  <si>
    <t>{aips}</t>
  </si>
  <si>
    <t>https://www.jstor.org/journal/aqjcontanaly</t>
  </si>
  <si>
    <t>10.2307/e27140350</t>
  </si>
  <si>
    <t>milioperresej</t>
  </si>
  <si>
    <t>Military Operations Research</t>
  </si>
  <si>
    <t xml:space="preserve">Military Operations Research: Content for this title is released as soon as the latest issues become available to JSTOR.
</t>
  </si>
  <si>
    <t>pp. 1-116</t>
  </si>
  <si>
    <t>10.2307/j50018516</t>
  </si>
  <si>
    <t>1082-5983</t>
  </si>
  <si>
    <t>2163-2758</t>
  </si>
  <si>
    <t>31391036</t>
  </si>
  <si>
    <t>2011201468</t>
  </si>
  <si>
    <t>JSTOR Access in Prisons Archive Journals, Security Studies</t>
  </si>
  <si>
    <t>Military Operations Research Society</t>
  </si>
  <si>
    <t>{milioperresesoc}</t>
  </si>
  <si>
    <t>https://www.jstor.org/journal/milioperresej</t>
  </si>
  <si>
    <t>10.2307/e27140390</t>
  </si>
  <si>
    <t>persponterr</t>
  </si>
  <si>
    <t>Perspectives on Terrorism</t>
  </si>
  <si>
    <t xml:space="preserve">Perspectives on Terrorism: Content for this title is released as soon as the latest issues become available to JSTOR.
</t>
  </si>
  <si>
    <t>pp. 1-184</t>
  </si>
  <si>
    <t>10.2307/j50020422</t>
  </si>
  <si>
    <t>2334-3745</t>
  </si>
  <si>
    <t>2014200073</t>
  </si>
  <si>
    <t>Terrorism Research Initiative</t>
  </si>
  <si>
    <t>{terrorresinst}</t>
  </si>
  <si>
    <t>https://www.jstor.org/journal/persponterr</t>
  </si>
  <si>
    <t>10.2307/e27140430</t>
  </si>
  <si>
    <t>phalanx</t>
  </si>
  <si>
    <t>Phalanx</t>
  </si>
  <si>
    <t>55</t>
  </si>
  <si>
    <t xml:space="preserve">Phalanx: Content for this title is released as soon as the latest issues become available to JSTOR.
</t>
  </si>
  <si>
    <t>pp. 1-52</t>
  </si>
  <si>
    <t>10.2307/j50018820</t>
  </si>
  <si>
    <t>0195-1920</t>
  </si>
  <si>
    <t>5345238</t>
  </si>
  <si>
    <t>https://www.jstor.org/journal/phalanx</t>
  </si>
  <si>
    <t>10.2307/e27140950</t>
  </si>
  <si>
    <t>powysj</t>
  </si>
  <si>
    <t>Powys Journal</t>
  </si>
  <si>
    <t xml:space="preserve">Powys Journal: Content for this title is released as soon as the latest issues become available to JSTOR.
</t>
  </si>
  <si>
    <t>pp. 1-234</t>
  </si>
  <si>
    <t>10.2307/j50019568</t>
  </si>
  <si>
    <t>0962-7057</t>
  </si>
  <si>
    <t>26474678</t>
  </si>
  <si>
    <t>JSTOR Access in Prisons Archive Journals, Lives of Literature, Lives of Literature - Modernist Authors</t>
  </si>
  <si>
    <t>Powys Society</t>
  </si>
  <si>
    <t>{powyssociety}</t>
  </si>
  <si>
    <t>https://www.jstor.org/journal/powysj</t>
  </si>
  <si>
    <t>10.2307/e27141150</t>
  </si>
  <si>
    <t>66</t>
  </si>
  <si>
    <t>pp. 1-363</t>
  </si>
  <si>
    <t>10.2307/e27141183</t>
  </si>
  <si>
    <t>67</t>
  </si>
  <si>
    <t>pp. 1-318</t>
  </si>
  <si>
    <t>10.2307/e27141345</t>
  </si>
  <si>
    <t>militaryimages</t>
  </si>
  <si>
    <t>Military Images</t>
  </si>
  <si>
    <t>40</t>
  </si>
  <si>
    <t xml:space="preserve">Military Images: Content for this title is released as soon as the latest issues become available to JSTOR.
</t>
  </si>
  <si>
    <t>pp. 1-80</t>
  </si>
  <si>
    <t>10.2307/j50019537</t>
  </si>
  <si>
    <t>1040-4961</t>
  </si>
  <si>
    <t>18433936</t>
  </si>
  <si>
    <t>96657642</t>
  </si>
  <si>
    <t>Ronald S. Coddington</t>
  </si>
  <si>
    <t>{ronaldcoddington}</t>
  </si>
  <si>
    <t>https://www.jstor.org/journal/militaryimages</t>
  </si>
  <si>
    <t>10.2307/e27141930</t>
  </si>
  <si>
    <t>pp. 1-35</t>
  </si>
  <si>
    <t>10.2307/e27141954</t>
  </si>
  <si>
    <t>10.2307/e27141979</t>
  </si>
  <si>
    <t>ulbarevi</t>
  </si>
  <si>
    <t>Ulbandus Review</t>
  </si>
  <si>
    <t xml:space="preserve">Ulbandus Review: Content for this title is released as soon as the latest issues become available to JSTOR.
</t>
  </si>
  <si>
    <t>pp. i-iii, 1-192</t>
  </si>
  <si>
    <t>10.2307/j50000974</t>
  </si>
  <si>
    <t>0163-450X</t>
  </si>
  <si>
    <t>2327-8323</t>
  </si>
  <si>
    <t>4380688</t>
  </si>
  <si>
    <t>2012236357</t>
  </si>
  <si>
    <t>Columbia University Slavic Department</t>
  </si>
  <si>
    <t>{cuslavic}</t>
  </si>
  <si>
    <t>https://www.jstor.org/journal/ulbarevi</t>
  </si>
  <si>
    <t>10.2307/e27141993</t>
  </si>
  <si>
    <t>politeja</t>
  </si>
  <si>
    <t>Politeja</t>
  </si>
  <si>
    <t>76</t>
  </si>
  <si>
    <t xml:space="preserve">Politeja: Content for this title is released as soon as the latest issues become available to JSTOR.
</t>
  </si>
  <si>
    <t>pp. 1-392</t>
  </si>
  <si>
    <t>10.2307/j50019732</t>
  </si>
  <si>
    <t>1733-6716</t>
  </si>
  <si>
    <t>2391-6737</t>
  </si>
  <si>
    <t>57516114</t>
  </si>
  <si>
    <t>2005248007</t>
  </si>
  <si>
    <t>Księgarnia Akademicka</t>
  </si>
  <si>
    <t>{ksieakad}</t>
  </si>
  <si>
    <t>https://www.jstor.org/journal/politeja</t>
  </si>
  <si>
    <t>10.2307/e27142030</t>
  </si>
  <si>
    <t>forointe</t>
  </si>
  <si>
    <t>Foro Internacional</t>
  </si>
  <si>
    <t>62</t>
  </si>
  <si>
    <t>2022-04-01T00:00:00Z</t>
  </si>
  <si>
    <t>2022-04-01</t>
  </si>
  <si>
    <t xml:space="preserve">Foro Internacional: Content for this title is released as soon as the latest issues become available to JSTOR.
</t>
  </si>
  <si>
    <t>pp. 261-464</t>
  </si>
  <si>
    <t>10.2307/j50000609</t>
  </si>
  <si>
    <t>0185-013X</t>
  </si>
  <si>
    <t>2448-6523</t>
  </si>
  <si>
    <t>2010-250534</t>
  </si>
  <si>
    <t>Arts &amp; Sciences VI Collection, Iberoamérica Collection, JSTOR Access in Prisons Archive Journals, Security Studies Extension</t>
  </si>
  <si>
    <t>El Colegio de Mexico</t>
  </si>
  <si>
    <t>{colmex}</t>
  </si>
  <si>
    <t>https://www.jstor.org/journal/forointe</t>
  </si>
  <si>
    <t>10.2307/e27142041</t>
  </si>
  <si>
    <t>pp. 469-670</t>
  </si>
  <si>
    <t>10.2307/e27142325</t>
  </si>
  <si>
    <t>eriseurointestud</t>
  </si>
  <si>
    <t>European Review of International Studies</t>
  </si>
  <si>
    <t>Plausible Norms of Warfare: Reducing the Gap Between the Normative and the Empirical</t>
  </si>
  <si>
    <t xml:space="preserve">European Review of International Studies: Content for this title is released as soon as the latest issues become available to JSTOR.
</t>
  </si>
  <si>
    <t>pp. 193-393</t>
  </si>
  <si>
    <t>10.2307/j50021592</t>
  </si>
  <si>
    <t>2196-6923</t>
  </si>
  <si>
    <t>2196-7415</t>
  </si>
  <si>
    <t>see note</t>
  </si>
  <si>
    <t>Brill</t>
  </si>
  <si>
    <t>{bap}</t>
  </si>
  <si>
    <t>https://www.jstor.org/journal/eriseurointestud</t>
  </si>
  <si>
    <t>10.2307/e27142336</t>
  </si>
  <si>
    <t>pp. 3-140</t>
  </si>
  <si>
    <t>10.2307/e27142354</t>
  </si>
  <si>
    <t>pp. 1-163</t>
  </si>
  <si>
    <t>10.2307/e27142372</t>
  </si>
  <si>
    <t>pp. 143-310</t>
  </si>
  <si>
    <t>10.2307/e27142390</t>
  </si>
  <si>
    <t>Special Issue: Weathering the storm? The EU as a global peace and security actor in turbulent times</t>
  </si>
  <si>
    <t>pp. 313-501</t>
  </si>
  <si>
    <t>10.2307/e27142402</t>
  </si>
  <si>
    <t>pp. 1-190</t>
  </si>
  <si>
    <t>10.2307/e27142422</t>
  </si>
  <si>
    <t>kesher</t>
  </si>
  <si>
    <t>Kesher / קשר</t>
  </si>
  <si>
    <t>58</t>
  </si>
  <si>
    <t>פרופ' אליהו כ"ץ (2021-1936), סיוע אמריקני בעת מלחמה, ימי הקורונה: ניצחונה של הטלוויזיה</t>
  </si>
  <si>
    <t xml:space="preserve">Kesher / קשר: Content for this title is released as soon as the latest issues become available to JSTOR
</t>
  </si>
  <si>
    <t>pp. 1-265, 1e-17e</t>
  </si>
  <si>
    <t>10.2307/j50010603</t>
  </si>
  <si>
    <t>0792-0113</t>
  </si>
  <si>
    <t>18527144</t>
  </si>
  <si>
    <t>Tel Aviv University / אוניברסיטת תל-אביב</t>
  </si>
  <si>
    <t>{telavivu}</t>
  </si>
  <si>
    <t>https://www.jstor.org/journal/kesher</t>
  </si>
  <si>
    <t>10.2307/e48510079</t>
  </si>
  <si>
    <t>compsecupdate</t>
  </si>
  <si>
    <t>Computer Security Update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</si>
  <si>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</si>
  <si>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</si>
  <si>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</si>
  <si>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</si>
  <si>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</si>
  <si>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</si>
  <si>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</si>
  <si>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</si>
  <si>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</si>
  <si>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10.2307/e48510081</t>
  </si>
  <si>
    <t>bijdtaallandvolk</t>
  </si>
  <si>
    <t>Bijdragen tot de Taal-, Land- en Volkenkunde</t>
  </si>
  <si>
    <t>178</t>
  </si>
  <si>
    <t xml:space="preserve">Bijdragen tot de Taal-, Land- en Volkenkunde: Content for this title is released as soon as the latest issues become available to JSTOR.
</t>
  </si>
  <si>
    <t>pp. 159-371</t>
  </si>
  <si>
    <t>10.2307/j50000867</t>
  </si>
  <si>
    <t>0006-2294</t>
  </si>
  <si>
    <t>2213-4379</t>
  </si>
  <si>
    <t>2011-234215</t>
  </si>
  <si>
    <t>Arts &amp; Sciences IX Collection, Asia Collection, Corporate &amp; For-Profit Access Initiative Collection, JSTOR Access in Prisons Archive Journals</t>
  </si>
  <si>
    <t>https://www.jstor.org/journal/bijdtaallandvolk</t>
  </si>
  <si>
    <t>10.2307/e48510082</t>
  </si>
  <si>
    <t>insightturkey</t>
  </si>
  <si>
    <t xml:space="preserve">Insight Turkey
</t>
  </si>
  <si>
    <t>REGIONAL DEVELOPMENTS AND CHALLENGES: PALESTINIAN-ISRAELI IMPASSE, IRANIAN POLITICS, TURKEY’S INCREASING INFLUENCE</t>
  </si>
  <si>
    <t xml:space="preserve">Insight Turkey
: Content for this title is released as soon as the latest issues become available to JSTOR.
</t>
  </si>
  <si>
    <t>pp. 1-284</t>
  </si>
  <si>
    <t>10.2307/j50019657</t>
  </si>
  <si>
    <t>1302-177X</t>
  </si>
  <si>
    <t>2564-7717</t>
  </si>
  <si>
    <t>42034619, 41964283, 39048836</t>
  </si>
  <si>
    <t>SET VAKFI İktisadi İşletmesi, SETA VAKFI</t>
  </si>
  <si>
    <t>{setavafki}</t>
  </si>
  <si>
    <t>https://www.jstor.org/journal/insightturkey</t>
  </si>
  <si>
    <t>10.2307/e48510083</t>
  </si>
  <si>
    <t>jeductechsoci</t>
  </si>
  <si>
    <t>Educational Technology &amp; Society</t>
  </si>
  <si>
    <t xml:space="preserve">Educational Technology &amp; Society: Content for this title is released as soon as the latest issues become available to JSTOR.
</t>
  </si>
  <si>
    <t>pp. i-iii, 1-121</t>
  </si>
  <si>
    <t>10.2307/j50008510</t>
  </si>
  <si>
    <t>1176-3647</t>
  </si>
  <si>
    <t>1436-4522</t>
  </si>
  <si>
    <t>56035867</t>
  </si>
  <si>
    <t>sn99023422</t>
  </si>
  <si>
    <t>International Forum of Educational Technology &amp; Society, National Taiwan Normal University, Taiwan</t>
  </si>
  <si>
    <t>{ifets}</t>
  </si>
  <si>
    <t>https://www.jstor.org/journal/jeductechsoci</t>
  </si>
  <si>
    <t>10.2307/e48510084</t>
  </si>
  <si>
    <t>TURKEY’S GRAND STRATEGY: NATIONAL INDEPENDENCE, REGIONAL LEADERSHIP and GLOBAL STATUS</t>
  </si>
  <si>
    <t>pp. 1-310</t>
  </si>
  <si>
    <t>10.2307/e48510088</t>
  </si>
  <si>
    <t>bulldecccollrese</t>
  </si>
  <si>
    <t>Bulletin of the Deccan College Post-Graduate and Research Institute</t>
  </si>
  <si>
    <t>80</t>
  </si>
  <si>
    <t xml:space="preserve">Bulletin of the Deccan College Post-Graduate and Research Institute: Content for this title is released as soon as the latest issues become available to JSTOR.
</t>
  </si>
  <si>
    <t>pp. i-vi, 3-180</t>
  </si>
  <si>
    <t>10.2307/j50010436</t>
  </si>
  <si>
    <t>0045-9801</t>
  </si>
  <si>
    <t>1566017</t>
  </si>
  <si>
    <t>Arts &amp; Sciences XIV Collection, Asia Collection, JSTOR Access in Prisons Archive Journals</t>
  </si>
  <si>
    <t>Vice Chancellor, Deccan College Post-Graduate and Research Institute (Deemed University), Pune</t>
  </si>
  <si>
    <t>{deccan}</t>
  </si>
  <si>
    <t>https://www.jstor.org/journal/bulldecccollrese</t>
  </si>
  <si>
    <t>10.2307/e48510090</t>
  </si>
  <si>
    <t>bullecosociamer</t>
  </si>
  <si>
    <t>Bulletin of the Ecological Society of America</t>
  </si>
  <si>
    <t>103</t>
  </si>
  <si>
    <t xml:space="preserve">Bulletin of the Ecological Society of America: Content for this title is released as soon as the latest issues become available to JSTOR.
</t>
  </si>
  <si>
    <t>pp. 1-23</t>
  </si>
  <si>
    <t>10.2307/j50000188</t>
  </si>
  <si>
    <t>0012-9623</t>
  </si>
  <si>
    <t>2327-6096</t>
  </si>
  <si>
    <t>2003-263020</t>
  </si>
  <si>
    <t>Biological Sciences Collection, Corporate &amp; For-Profit Access Initiative Collection, Ecology &amp; Botany II Collection, JSTOR Access in Prisons Archive Journals, Life Sciences Collection</t>
  </si>
  <si>
    <t>{black} on behalf of the {esa}</t>
  </si>
  <si>
    <t>https://www.jstor.org/journal/bullecosociamer</t>
  </si>
  <si>
    <t>10.2307/e48510109</t>
  </si>
  <si>
    <t>annaeconstat2009</t>
  </si>
  <si>
    <t>Annals of Economics and Statistics</t>
  </si>
  <si>
    <t>146</t>
  </si>
  <si>
    <t xml:space="preserve">Annals of Economics and Statistics: Content for this title is released as soon as the latest issues become available to JSTOR.
</t>
  </si>
  <si>
    <t>pp. 1-172</t>
  </si>
  <si>
    <t>10.2307/j50009430</t>
  </si>
  <si>
    <t>2115-4430</t>
  </si>
  <si>
    <t>1968-3863</t>
  </si>
  <si>
    <t>2014243400</t>
  </si>
  <si>
    <t>Arts &amp; Sciences VII Collection, Business &amp; Economics Collection, Business II Collection, JSTOR Access in Prisons Archive Journals, Mathematics &amp; Statistics Collection, Mathematics &amp; Statistics Legacy Collection</t>
  </si>
  <si>
    <t>{genes} on behalf of {adres}</t>
  </si>
  <si>
    <t>https://www.jstor.org/journal/annaeconstat2009</t>
  </si>
  <si>
    <t>10.2307/e48510112</t>
  </si>
  <si>
    <t>castjsociexcl</t>
  </si>
  <si>
    <t>CASTE: A Global Journal on Social Exclusion</t>
  </si>
  <si>
    <t>FREEDOM FROM CASTE: ANTI-CASTE THOUGHT, POLITICS AND CULTURE</t>
  </si>
  <si>
    <t xml:space="preserve">CASTE: A Global Journal on Social Exclusion: Content for this title is released as soon as the latest issues become available to JSTOR.
</t>
  </si>
  <si>
    <t>10.2307/j50023828</t>
  </si>
  <si>
    <t>2639-4928</t>
  </si>
  <si>
    <t>1055204157</t>
  </si>
  <si>
    <t>2018203760</t>
  </si>
  <si>
    <t>Critical Race and Ethnic Studies Free Content</t>
  </si>
  <si>
    <t>Brandeis University, Center for Global Development and Sustainability</t>
  </si>
  <si>
    <t>{centglobdevsusbrandeis}</t>
  </si>
  <si>
    <t>https://www.jstor.org/journal/castjsociexcl</t>
  </si>
  <si>
    <t>10.2307/e48510125</t>
  </si>
  <si>
    <t>revuhistlittfran</t>
  </si>
  <si>
    <t>Revue d'Histoire littéraire de la France</t>
  </si>
  <si>
    <t>122</t>
  </si>
  <si>
    <t xml:space="preserve">Revue d'Histoire littéraire de la France: Content for this title is released as soon as the latest issues become available to JSTOR.
</t>
  </si>
  <si>
    <t>pp. 257-508</t>
  </si>
  <si>
    <t>10.2307/j50000682</t>
  </si>
  <si>
    <t>0035-2411</t>
  </si>
  <si>
    <t>2105-2689</t>
  </si>
  <si>
    <t>2011-235724</t>
  </si>
  <si>
    <t>Arts &amp; Sciences VIII Collection, JSTOR Access in Prisons Archive Journals</t>
  </si>
  <si>
    <t>{classgarnier}</t>
  </si>
  <si>
    <t>https://www.jstor.org/journal/revuhistlittfran</t>
  </si>
  <si>
    <t>10.2307/e48510224</t>
  </si>
  <si>
    <t>pp. 1-112</t>
  </si>
  <si>
    <t>10.2307/e48510226</t>
  </si>
  <si>
    <t>pp. 1-120</t>
  </si>
  <si>
    <t>10.2307/e48510228</t>
  </si>
  <si>
    <t>pp. 1-39</t>
  </si>
  <si>
    <t>10.2307/e48510229</t>
  </si>
  <si>
    <t>pp. 1-192</t>
  </si>
  <si>
    <t>10.2307/e48510230</t>
  </si>
  <si>
    <t>Special Issue on Migration and Racist State Violence</t>
  </si>
  <si>
    <t>pp. 1-168</t>
  </si>
  <si>
    <t>10.2307/e48510231</t>
  </si>
  <si>
    <t>pp. 44-118</t>
  </si>
  <si>
    <t>10.2307/e48510239</t>
  </si>
  <si>
    <t>pp. 150-291</t>
  </si>
  <si>
    <t>10.2307/e48510240</t>
  </si>
  <si>
    <t>pp. 296-431</t>
  </si>
  <si>
    <t>10.2307/e48510241</t>
  </si>
  <si>
    <t>pp. 436-573</t>
  </si>
  <si>
    <t>MÁS ALLÁ DE BABEL: El resurgimiento de la teología política en clave interreligiosa</t>
  </si>
  <si>
    <t xml:space="preserve">Horizontes Decoloniales / Decolonial Horizons: Content for this title is released as soon as the latest issues become available to JSTOR.
</t>
  </si>
  <si>
    <t>pp. 1-158</t>
  </si>
  <si>
    <t xml:space="preserve">International Journal of Disability and Social Justice: Content for this title is released as soon as the latest issues become available to JSTOR.
</t>
  </si>
  <si>
    <t>pp. 1-98</t>
  </si>
  <si>
    <t>2022-03-01T00:00:00Z</t>
  </si>
  <si>
    <t>2022-03-01</t>
  </si>
  <si>
    <t xml:space="preserve">Journal of Fair Trade: Content for this title is released as soon as the latest issues become available to JSTOR.
</t>
  </si>
  <si>
    <t xml:space="preserve">Journal of Indentureship and Its Legacies: Content for this title is released as soon as the latest issues become available to JSTOR.
</t>
  </si>
  <si>
    <t>pp. i-ix, 1-161</t>
  </si>
  <si>
    <t xml:space="preserve">Journal of Global Faultlines: Content for this title is released as soon as the latest issues become available to JSTOR.
</t>
  </si>
  <si>
    <t>pp. 1-99</t>
  </si>
  <si>
    <t xml:space="preserve">Islamophobia Studies Journal: Content for this title is released as soon as the latest issues become available to JSTOR.
</t>
  </si>
  <si>
    <t>pp. 1-136</t>
  </si>
  <si>
    <t>10.2307/e27143310</t>
  </si>
  <si>
    <t>innrevcieadmsoc</t>
  </si>
  <si>
    <t xml:space="preserve">Innovar: Revista de ciencias administrativas y sociales
</t>
  </si>
  <si>
    <t xml:space="preserve">Innovar: Revista de ciencias administrativas y sociales
: Content for this title is released as soon as the latest issues become available to JSTOR.
</t>
  </si>
  <si>
    <t>The content for Nos. 1-3 (1991-1993) will be released as soon as the issues become available to JSTOR.</t>
  </si>
  <si>
    <t>10.2307/j50010275</t>
  </si>
  <si>
    <t>0121-5051</t>
  </si>
  <si>
    <t>31882359</t>
  </si>
  <si>
    <t>2008-262294</t>
  </si>
  <si>
    <t>Business &amp; Economics Collection, Business IV Collection, Iberoamérica Collection, JSTOR Access in Prisons Archive Journals</t>
  </si>
  <si>
    <t>Facultad de Ciencias Económicas, Universidad Nacional de Colombia</t>
  </si>
  <si>
    <t>{ceuc}</t>
  </si>
  <si>
    <t>https://www.jstor.org/journal/innrevcieadmsoc</t>
  </si>
  <si>
    <t>10.2307/e27143327</t>
  </si>
  <si>
    <t>conssoci</t>
  </si>
  <si>
    <t>Conservation &amp; Society</t>
  </si>
  <si>
    <t xml:space="preserve">Conservation &amp; Society: Content for this title is released as soon as the latest issues become available to JSTOR.
</t>
  </si>
  <si>
    <t>pp. 59-194</t>
  </si>
  <si>
    <t>10.2307/j50019729</t>
  </si>
  <si>
    <t>0972-4923</t>
  </si>
  <si>
    <t>0975-3133</t>
  </si>
  <si>
    <t>53199607</t>
  </si>
  <si>
    <t>2009235485</t>
  </si>
  <si>
    <t>{ashokatrust} and {wklindia}</t>
  </si>
  <si>
    <t>https://www.jstor.org/journal/conssoci</t>
  </si>
  <si>
    <t>10.2307/e27143704</t>
  </si>
  <si>
    <t>urbaniizziv</t>
  </si>
  <si>
    <t>Urbani Izziv</t>
  </si>
  <si>
    <t xml:space="preserve">Urbani Izziv: Content for this title is released as soon as the latest issues become available to JSTOR.
</t>
  </si>
  <si>
    <t>10.2307/j50019697</t>
  </si>
  <si>
    <t>0353-6483</t>
  </si>
  <si>
    <t>1855-8399</t>
  </si>
  <si>
    <t>780081000</t>
  </si>
  <si>
    <t>2012260181</t>
  </si>
  <si>
    <t>Urbanistični inštitut Republike Slovenije</t>
  </si>
  <si>
    <t>{urbinstrepslov}</t>
  </si>
  <si>
    <t>https://www.jstor.org/journal/urbaniizziv</t>
  </si>
  <si>
    <t>10.2307/e27143730</t>
  </si>
  <si>
    <t>sojourn</t>
  </si>
  <si>
    <t>Sojourn: Journal of Social Issues in Southeast Asia</t>
  </si>
  <si>
    <t xml:space="preserve">Sojourn: Journal of Social Issues in Southeast Asia: Content for this title is released as soon as the latest issues become available to JSTOR.
</t>
  </si>
  <si>
    <t>pp. 201-403</t>
  </si>
  <si>
    <t>10.2307/j50001103</t>
  </si>
  <si>
    <t>0217-9520</t>
  </si>
  <si>
    <t>1793-2858</t>
  </si>
  <si>
    <t>15188350</t>
  </si>
  <si>
    <t>2011234617</t>
  </si>
  <si>
    <t>Arts &amp; Sciences IX Collection, Asia Collection, JSTOR Access in Prisons Archive Journals</t>
  </si>
  <si>
    <t>ISEAS - Yusof Ishak Institute</t>
  </si>
  <si>
    <t>{iseas}</t>
  </si>
  <si>
    <t>https://www.jstor.org/journal/sojourn</t>
  </si>
  <si>
    <t>10.2307/e27143800</t>
  </si>
  <si>
    <t>revicanaestuhisp</t>
  </si>
  <si>
    <t>Revista Canadiense de Estudios Hispánicos</t>
  </si>
  <si>
    <t>pp. 555-826</t>
  </si>
  <si>
    <t>10.2307/j50000707</t>
  </si>
  <si>
    <t>0384-8167</t>
  </si>
  <si>
    <t>2010235351</t>
  </si>
  <si>
    <t>Arts &amp; Sciences VI Collection, Iberoamérica Collection, JSTOR Access in Prisons Archive Journals</t>
  </si>
  <si>
    <t>{rceh}</t>
  </si>
  <si>
    <t>https://www.jstor.org/journal/revicanaestuhisp</t>
  </si>
  <si>
    <t>10.2307/e27143830</t>
  </si>
  <si>
    <t>naturesoj</t>
  </si>
  <si>
    <t>Natural Resources Journal</t>
  </si>
  <si>
    <t xml:space="preserve">Natural Resources Journal: Content for this title is released as soon as the latest issues become available to JSTOR.
</t>
  </si>
  <si>
    <t>pp. i-x, 159-360</t>
  </si>
  <si>
    <t>10.2307/j50018906</t>
  </si>
  <si>
    <t>0028-0739</t>
  </si>
  <si>
    <t>2640-2149</t>
  </si>
  <si>
    <t>1759480</t>
  </si>
  <si>
    <t>2007266036</t>
  </si>
  <si>
    <t>Regents of the University of New Mexico on behalf of its School of Law</t>
  </si>
  <si>
    <t>{unmlaw}</t>
  </si>
  <si>
    <t>https://www.jstor.org/journal/naturesoj</t>
  </si>
  <si>
    <t>10.2307/e48510173</t>
  </si>
  <si>
    <t>sozialesrecht</t>
  </si>
  <si>
    <t>Soziales Recht</t>
  </si>
  <si>
    <t>2019-09-01T00:00:00Z</t>
  </si>
  <si>
    <t>2019-09-01</t>
  </si>
  <si>
    <t>pp. 201-244</t>
  </si>
  <si>
    <t>10.2307/j50016519</t>
  </si>
  <si>
    <t>2193-5157</t>
  </si>
  <si>
    <t>780450150</t>
  </si>
  <si>
    <t>Bund-Verlag GmbH</t>
  </si>
  <si>
    <t>{bvg}</t>
  </si>
  <si>
    <t>https://www.jstor.org/journal/sozialesrecht</t>
  </si>
  <si>
    <t>10.2307/e48510174</t>
  </si>
  <si>
    <t>Sonderausgabe</t>
  </si>
  <si>
    <t>10.2307/e48510189</t>
  </si>
  <si>
    <t>arbeitrecht</t>
  </si>
  <si>
    <t>Arbeit und Recht</t>
  </si>
  <si>
    <t>pp. 395-442</t>
  </si>
  <si>
    <t>10.2307/j50014914</t>
  </si>
  <si>
    <t>0003-7648</t>
  </si>
  <si>
    <t>6522325</t>
  </si>
  <si>
    <t>https://www.jstor.org/journal/arbeitrecht</t>
  </si>
  <si>
    <t>10.2307/e48510190</t>
  </si>
  <si>
    <t>pp. 245-284</t>
  </si>
  <si>
    <t>10.2307/e48510191</t>
  </si>
  <si>
    <t>2019-11-01T00:00:00Z</t>
  </si>
  <si>
    <t>2019-11-01</t>
  </si>
  <si>
    <t>pp. 443-490, G21-G24</t>
  </si>
  <si>
    <t>10.2307/e48510192</t>
  </si>
  <si>
    <t>pp. 491-538</t>
  </si>
  <si>
    <t>10.2307/e48510193</t>
  </si>
  <si>
    <t>pp. 285-320</t>
  </si>
  <si>
    <t>10.2307/e48510194</t>
  </si>
  <si>
    <t>2019-03-01T00:00:00Z</t>
  </si>
  <si>
    <t>2019-03-01</t>
  </si>
  <si>
    <t>pp. 101-148, G5-G8</t>
  </si>
  <si>
    <t>10.2307/e48510195</t>
  </si>
  <si>
    <t>pp. 297-344, G13-G16</t>
  </si>
  <si>
    <t>10.2307/e48510196</t>
  </si>
  <si>
    <t>pp. 345-392, G17-G20</t>
  </si>
  <si>
    <t>10.2307/e48510256</t>
  </si>
  <si>
    <t>pp. i-iv, 1-130</t>
  </si>
  <si>
    <t>10.2307/e48510257</t>
  </si>
  <si>
    <t xml:space="preserve">Zanj: The Journal of Critical Global South Studies: Content for this title is released as soon as the latest issues become available to JSTOR.
</t>
  </si>
  <si>
    <t>pp. 1-263</t>
  </si>
  <si>
    <t>10.2307/e48510267</t>
  </si>
  <si>
    <t xml:space="preserve">Prometheus: Content for this title is released as soon as the latest issues become available to JSTOR.
</t>
  </si>
  <si>
    <t>pp. 319-413</t>
  </si>
  <si>
    <t>10.2307/e48510268</t>
  </si>
  <si>
    <t>Special issue - Designing for value change</t>
  </si>
  <si>
    <t>pp. 1-140</t>
  </si>
  <si>
    <t>10.2307/e48510269</t>
  </si>
  <si>
    <t>asianeth</t>
  </si>
  <si>
    <t>Asian Ethnology</t>
  </si>
  <si>
    <t xml:space="preserve">Asian Ethnology: Content for this title is released as soon as the latest issues become available to JSTOR.
</t>
  </si>
  <si>
    <t>pp. 1-368</t>
  </si>
  <si>
    <t>10.2307/j50000216</t>
  </si>
  <si>
    <t>1882-6865</t>
  </si>
  <si>
    <t>2008-266704</t>
  </si>
  <si>
    <t>Arts &amp; Sciences III Collection, Asia Collection, JSTOR Access in Prisons Archive Journals, Religion &amp; Theology Collection</t>
  </si>
  <si>
    <t>Nanzan University</t>
  </si>
  <si>
    <t>{afs}</t>
  </si>
  <si>
    <t>https://www.jstor.org/journal/asianeth</t>
  </si>
  <si>
    <t>10.2307/e48510272</t>
  </si>
  <si>
    <t>philtopics</t>
  </si>
  <si>
    <t>Philosophical Topics</t>
  </si>
  <si>
    <t>49</t>
  </si>
  <si>
    <t>Epistemology</t>
  </si>
  <si>
    <t xml:space="preserve">Philosophical Topics: Content for this title is released as soon as the latest issues become available to JSTOR.
</t>
  </si>
  <si>
    <t>pp. 1-427</t>
  </si>
  <si>
    <t>10.2307/j50015981</t>
  </si>
  <si>
    <t>0276-2080</t>
  </si>
  <si>
    <t>2154-154X</t>
  </si>
  <si>
    <t>7322398</t>
  </si>
  <si>
    <t>2010201067</t>
  </si>
  <si>
    <t>Arts &amp; Sciences XIII Collection, JSTOR Access in Prisons Archive Journals</t>
  </si>
  <si>
    <t>University of Arkansas Press</t>
  </si>
  <si>
    <t>{uarp}</t>
  </si>
  <si>
    <t>https://www.jstor.org/journal/philtopics</t>
  </si>
  <si>
    <t>10.2307/i40235781</t>
  </si>
  <si>
    <t>jpolimilisoci</t>
  </si>
  <si>
    <t>Journal of Political &amp; Military Sociology</t>
  </si>
  <si>
    <t>i-viii, 1-151</t>
  </si>
  <si>
    <t>10.2307/j50014260</t>
  </si>
  <si>
    <t>0047-2697</t>
  </si>
  <si>
    <t>2642-2190</t>
  </si>
  <si>
    <t>1786872</t>
  </si>
  <si>
    <t>2019200162</t>
  </si>
  <si>
    <t>Transaction Publishers</t>
  </si>
  <si>
    <t>{upf}</t>
  </si>
  <si>
    <t>https://www.jstor.org/journal/jpolimilisoci</t>
  </si>
  <si>
    <t>10.2307/i40235782</t>
  </si>
  <si>
    <t>39</t>
  </si>
  <si>
    <t>i-vii, 1-139</t>
  </si>
  <si>
    <t>10.2307/i40235783</t>
  </si>
  <si>
    <t>saothar</t>
  </si>
  <si>
    <t>Saothar</t>
  </si>
  <si>
    <t>1-135</t>
  </si>
  <si>
    <t>10.2307/j50003693</t>
  </si>
  <si>
    <t>0332-1169</t>
  </si>
  <si>
    <t>6470111</t>
  </si>
  <si>
    <t>Arts &amp; Sciences XII Collection, Business &amp; Economics Collection, JSTOR Access in Prisons Archive Journals</t>
  </si>
  <si>
    <t>The Irish Labour History Society</t>
  </si>
  <si>
    <t>{ilhs}</t>
  </si>
  <si>
    <t>https://www.jstor.org/journal/saothar</t>
  </si>
  <si>
    <t>10.2307/i40235790</t>
  </si>
  <si>
    <t>slaveasteuroj</t>
  </si>
  <si>
    <t>Slavic and East European Journal</t>
  </si>
  <si>
    <t>SUMMER 2018</t>
  </si>
  <si>
    <t>245-454</t>
  </si>
  <si>
    <t>10.2307/j100362</t>
  </si>
  <si>
    <t>0037-6752</t>
  </si>
  <si>
    <t>4530337</t>
  </si>
  <si>
    <t>2002-227043</t>
  </si>
  <si>
    <t>Arts &amp; Sciences II Collection, Corporate &amp; For-Profit Access Initiative Collection, JSTOR Access in Prisons Archive Journals</t>
  </si>
  <si>
    <t>American Association of Teachers of Slavic and East European Languages (AATSEEL of the U.S., Inc.)</t>
  </si>
  <si>
    <t>{aatseel}</t>
  </si>
  <si>
    <t>https://www.jstor.org/journal/slaveasteuroj</t>
  </si>
  <si>
    <t>10.2307/i40235797</t>
  </si>
  <si>
    <t>FALL 2018</t>
  </si>
  <si>
    <t>2018-10-01</t>
  </si>
  <si>
    <t>461-631</t>
  </si>
  <si>
    <t>10.2307/i40235800</t>
  </si>
  <si>
    <t>WINTER 2018</t>
  </si>
  <si>
    <t>639-786</t>
  </si>
  <si>
    <t>10.2307/i40235801</t>
  </si>
  <si>
    <t>SPRING 2018</t>
  </si>
  <si>
    <t>1-237</t>
  </si>
  <si>
    <t>10.2307/i40235824</t>
  </si>
  <si>
    <t>southcarohistmag</t>
  </si>
  <si>
    <t>South Carolina Historical Magazine</t>
  </si>
  <si>
    <t>120</t>
  </si>
  <si>
    <t>JANUARY 2019</t>
  </si>
  <si>
    <t>1-78</t>
  </si>
  <si>
    <t>10.2307/j50000265</t>
  </si>
  <si>
    <t>0038-3082</t>
  </si>
  <si>
    <t>2327-7726</t>
  </si>
  <si>
    <t>5622612</t>
  </si>
  <si>
    <t>2009-236202</t>
  </si>
  <si>
    <t>Arts &amp; Sciences V Collection, JSTOR Access in Prisons Archive Journals</t>
  </si>
  <si>
    <t>THE SOUTH CAROLINA HISTORICAL SOCIETY AND THE COLLEGE OF CHARLESTON LIBRARIES</t>
  </si>
  <si>
    <t>{schs}</t>
  </si>
  <si>
    <t>https://www.jstor.org/journal/southcarohistmag</t>
  </si>
  <si>
    <t>10.2307/i40235826</t>
  </si>
  <si>
    <t>appalachianj</t>
  </si>
  <si>
    <t>Appalachian Journal</t>
  </si>
  <si>
    <t>45</t>
  </si>
  <si>
    <t>3/4</t>
  </si>
  <si>
    <t>Spring/Summer 2018</t>
  </si>
  <si>
    <t>658-814</t>
  </si>
  <si>
    <t>10.2307/j50000999</t>
  </si>
  <si>
    <t>0090-3779</t>
  </si>
  <si>
    <t>1784971</t>
  </si>
  <si>
    <t>2011-235489</t>
  </si>
  <si>
    <t>Center for Appalachian Studies, Appalachian State University</t>
  </si>
  <si>
    <t>{appalachianjo} and {appstate}</t>
  </si>
  <si>
    <t>https://www.jstor.org/journal/appalachianj</t>
  </si>
  <si>
    <t>10.2307/i40235852</t>
  </si>
  <si>
    <t>Spring/Summer 2014</t>
  </si>
  <si>
    <t>184-388</t>
  </si>
  <si>
    <t>resrep42034_20220726111350.zip</t>
  </si>
  <si>
    <t>resrep42034</t>
  </si>
  <si>
    <t>EMO-FP-09-10.pdf</t>
  </si>
  <si>
    <t>Profiles of For-Profit Education Management organizations</t>
  </si>
  <si>
    <t>Twelfth Annual Report - 2009-2010</t>
  </si>
  <si>
    <t>National Education Policy Center</t>
  </si>
  <si>
    <t>Education</t>
  </si>
  <si>
    <t>nepc</t>
  </si>
  <si>
    <t>10.2307/resrep42034</t>
  </si>
  <si>
    <t>resrep42035_20220726111350.zip</t>
  </si>
  <si>
    <t>resrep42035</t>
  </si>
  <si>
    <t>EMO-profiles-10-11_0.pdf</t>
  </si>
  <si>
    <t>Profiles of For-Profit and Nonprofit Education Management Organizations</t>
  </si>
  <si>
    <t>Thirteenth Annual Report - 2010-2011</t>
  </si>
  <si>
    <t>10.2307/resrep42035</t>
  </si>
  <si>
    <t>resrep42036_20220726111351.zip</t>
  </si>
  <si>
    <t>resrep42036</t>
  </si>
  <si>
    <t>emo-profiles-11-12.pdf</t>
  </si>
  <si>
    <t>Fourteenth edition—2011-2012</t>
  </si>
  <si>
    <t>10.2307/resrep42036</t>
  </si>
  <si>
    <t>resrep42037_20220726111351.zip</t>
  </si>
  <si>
    <t>resrep42037</t>
  </si>
  <si>
    <t>NEPC_NP-EMO-09-10_0.pdf</t>
  </si>
  <si>
    <t>Profiles of Nonprofit Education Management organizations:</t>
  </si>
  <si>
    <t>2009-2010</t>
  </si>
  <si>
    <t>10.2307/resrep42037</t>
  </si>
  <si>
    <t>resrep42038_20220726111351.zip</t>
  </si>
  <si>
    <t>resrep42038</t>
  </si>
  <si>
    <t>nepcrbk12miron.pdf</t>
  </si>
  <si>
    <t>Understanding and Improving Full-Time Virtual Schools</t>
  </si>
  <si>
    <t>A Study of Student Characteristics, School Finance, and School Performance in Schools Operated by K12 Inc.</t>
  </si>
  <si>
    <t>10.2307/resrep42038</t>
  </si>
  <si>
    <t>resrep42039_20220725164346.zip</t>
  </si>
  <si>
    <t>resrep42039</t>
  </si>
  <si>
    <t>RB Miron EMO complete_4.pdf</t>
  </si>
  <si>
    <t>Profiles of For-Profit and Nonprofit Education Management Organizations:</t>
  </si>
  <si>
    <t>Fifteenth Edition</t>
  </si>
  <si>
    <t>10.2307/resrep42039</t>
  </si>
  <si>
    <t>resrep42040_20220725164347.zip</t>
  </si>
  <si>
    <t>resrep42040</t>
  </si>
  <si>
    <t>rb-charterspending_0.pdf</t>
  </si>
  <si>
    <t>Spending by the Major Charter Management Organizations</t>
  </si>
  <si>
    <t>Comparing Charter School and Local Public District Financial Resources in New York, Ohio, and Texas</t>
  </si>
  <si>
    <t>10.2307/resrep42040</t>
  </si>
  <si>
    <t>resrep42041_20220724153805.zip</t>
  </si>
  <si>
    <t>resrep42041</t>
  </si>
  <si>
    <t>220718_Bandura_DigitalLiteracy_Imperative.pdf</t>
  </si>
  <si>
    <t>The Digital Literacy Imperative</t>
  </si>
  <si>
    <t>10.2307/resrep42041</t>
  </si>
  <si>
    <t>resrep42042_20220726094206.zip</t>
  </si>
  <si>
    <t>resrep42042</t>
  </si>
  <si>
    <t>Blueprint-Intro.pdf</t>
  </si>
  <si>
    <t>Introduction:</t>
  </si>
  <si>
    <t>Assessing the Research Base for A Blueprint for Reform</t>
  </si>
  <si>
    <t>10.2307/resrep42042</t>
  </si>
  <si>
    <t>resrep42043_20220726094206.zip</t>
  </si>
  <si>
    <t>resrep42043</t>
  </si>
  <si>
    <t>commercialism-2012_0.pdf</t>
  </si>
  <si>
    <t>Promoting Consumption at School</t>
  </si>
  <si>
    <t>Health Threats Associated with Schoolhouse Commercialism</t>
  </si>
  <si>
    <t>10.2307/resrep42043</t>
  </si>
  <si>
    <t>resrep42044_20220726094206.zip</t>
  </si>
  <si>
    <t>resrep42044</t>
  </si>
  <si>
    <t>CommTrends2010.pdf</t>
  </si>
  <si>
    <t>Effectively Embedded Schools and the Machinery of Modern Marketing</t>
  </si>
  <si>
    <t>The Thirteenth Annual Report on Schoolhouse Commercializing Trends: 2009-2010</t>
  </si>
  <si>
    <t>10.2307/resrep42044</t>
  </si>
  <si>
    <t>resrep42045_20220726094207.zip</t>
  </si>
  <si>
    <t>resrep42045</t>
  </si>
  <si>
    <t>commtrends-2011 copy.pdf</t>
  </si>
  <si>
    <t>The Educational Cost of Schoolhouse Commercialism</t>
  </si>
  <si>
    <t>10.2307/resrep42045</t>
  </si>
  <si>
    <t>resrep42046_20220726094207.zip</t>
  </si>
  <si>
    <t>resrep42046</t>
  </si>
  <si>
    <t>Community Schools_0.pdf</t>
  </si>
  <si>
    <t>Community Schools</t>
  </si>
  <si>
    <t>An Evidence-Based Strategy for Equitable School Improvement</t>
  </si>
  <si>
    <t>10.2307/resrep42046</t>
  </si>
  <si>
    <t>resrep42047_20220725095740.zip</t>
  </si>
  <si>
    <t>resrep42047</t>
  </si>
  <si>
    <t>disciplinereport_0.pdf</t>
  </si>
  <si>
    <t>Colorado Disciplinary Practices 2008-2010</t>
  </si>
  <si>
    <t>Disciplinary Actions, Student Behaviors, Race, and Gender</t>
  </si>
  <si>
    <t>10.2307/resrep42047</t>
  </si>
  <si>
    <t>resrep42048_20220725095740.zip</t>
  </si>
  <si>
    <t>resrep42048</t>
  </si>
  <si>
    <t>lb-pb-onlineedfinancing-policy_0.pdf</t>
  </si>
  <si>
    <t>Financing Online Education and Virtual Schooling</t>
  </si>
  <si>
    <t>A Guide for Policymakers and Advocates</t>
  </si>
  <si>
    <t>10.2307/resrep42048</t>
  </si>
  <si>
    <t>resrep42049_20220725095740.zip</t>
  </si>
  <si>
    <t>resrep42049</t>
  </si>
  <si>
    <t>Mathis RBOPM-10 Regulating Charters_2.pdf</t>
  </si>
  <si>
    <t>Research-Based Options For Education Policymaking</t>
  </si>
  <si>
    <t>Regulating Charter Schools</t>
  </si>
  <si>
    <t>10.2307/resrep42049</t>
  </si>
  <si>
    <t>resrep42050_20220725095741.zip</t>
  </si>
  <si>
    <t>resrep42050</t>
  </si>
  <si>
    <t>NEPC-LL-MP-2011.pdf</t>
  </si>
  <si>
    <t>Linking Learning to the 21st Century</t>
  </si>
  <si>
    <t>Preparing All Students for College, Career, and Civic Participation</t>
  </si>
  <si>
    <t>10.2307/resrep42050</t>
  </si>
  <si>
    <t>resrep42051_20220725095741.zip</t>
  </si>
  <si>
    <t>resrep42051</t>
  </si>
  <si>
    <t>NEPC-NYCharter-Baker-Ferris.pdf</t>
  </si>
  <si>
    <t>Adding Up the Spending</t>
  </si>
  <si>
    <t>Fiscal Disparities and Philanthropy among New York City Charter Schools</t>
  </si>
  <si>
    <t>10.2307/resrep42051</t>
  </si>
  <si>
    <t>resrep42052_20220725101148.zip</t>
  </si>
  <si>
    <t>resrep42052</t>
  </si>
  <si>
    <t>nepc-pb-charteringequity-spanish_1.pdf</t>
  </si>
  <si>
    <t>Creando equidad</t>
  </si>
  <si>
    <t>Uso de la legislación y la política de escuelas charter para alcanzar la oportunidad educativa igualitaria</t>
  </si>
  <si>
    <t>10.2307/resrep42052</t>
  </si>
  <si>
    <t>resrep42053_20220725101148.zip</t>
  </si>
  <si>
    <t>resrep42053</t>
  </si>
  <si>
    <t>NEPC-PB-TchrPay.pdf</t>
  </si>
  <si>
    <t>Creating Teacher Incentives for School Excellence and Equity</t>
  </si>
  <si>
    <t>10.2307/resrep42053</t>
  </si>
  <si>
    <t>resrep42054_20220725101148.zip</t>
  </si>
  <si>
    <t>resrep42054</t>
  </si>
  <si>
    <t>nepc-pb-tchrpay-spanish.pdf</t>
  </si>
  <si>
    <t>Creando incentivos docentes para mejorar la excelencia y la equidad en la escuela</t>
  </si>
  <si>
    <t>10.2307/resrep42054</t>
  </si>
  <si>
    <t>resrep42055_20220725101149.zip</t>
  </si>
  <si>
    <t>resrep42055</t>
  </si>
  <si>
    <t>NEPC-RB-LAT-VAM_0.pdf</t>
  </si>
  <si>
    <t>Due diligence and the Evaluation of Teachers</t>
  </si>
  <si>
    <t>A Review of the Value-Added Analysis Underlying the Effectiveness Rankings of Los Angeles Unified School District Teachers by the Los Angeles Times</t>
  </si>
  <si>
    <t>10.2307/resrep42055</t>
  </si>
  <si>
    <t>resrep42056_20220725101149.zip</t>
  </si>
  <si>
    <t>resrep42056</t>
  </si>
  <si>
    <t>NEPC-SchoolDiscipline.pdf</t>
  </si>
  <si>
    <t>Discipline Policies, Successful Schools, and Racial Justice</t>
  </si>
  <si>
    <t>10.2307/resrep42056</t>
  </si>
  <si>
    <t>resrep42057_20220725102234.zip</t>
  </si>
  <si>
    <t>resrep42057</t>
  </si>
  <si>
    <t>NEPC-VirtSchool-1-PB-Glass-Welner.pdf</t>
  </si>
  <si>
    <t>Online K-12 Schooling in the U.S.</t>
  </si>
  <si>
    <t>Uncertain Private Ventures in Need of Public Regulation</t>
  </si>
  <si>
    <t>10.2307/resrep42057</t>
  </si>
  <si>
    <t>resrep42058_20220725102234.zip</t>
  </si>
  <si>
    <t>resrep42058</t>
  </si>
  <si>
    <t>nepc-virtual-2013.pdf</t>
  </si>
  <si>
    <t>Virtual Schools in the U.S. 2013</t>
  </si>
  <si>
    <t>POlitics, Performance, Policy, and Research Evidence</t>
  </si>
  <si>
    <t>10.2307/resrep42058</t>
  </si>
  <si>
    <t>resrep42059_20220725102234.zip</t>
  </si>
  <si>
    <t>resrep42059</t>
  </si>
  <si>
    <t>PB Belfield_1.pdf</t>
  </si>
  <si>
    <t>The Economic Burden of Racism from the U.S. Education System</t>
  </si>
  <si>
    <t>10.2307/resrep42059</t>
  </si>
  <si>
    <t>resrep42060_20220725102235.zip</t>
  </si>
  <si>
    <t>resrep42060</t>
  </si>
  <si>
    <t>PB Boninger-Molnar Virtual Learning.pdf</t>
  </si>
  <si>
    <t>Issues to Consider Before Adopting a Digital Platform or Learning Program</t>
  </si>
  <si>
    <t>10.2307/resrep42060</t>
  </si>
  <si>
    <t>resrep42061_20220725102237.zip</t>
  </si>
  <si>
    <t>resrep42061</t>
  </si>
  <si>
    <t>PB Carnoy-Marachi_1.pdf</t>
  </si>
  <si>
    <t>Investing for “Impact” or Investing for Profit?</t>
  </si>
  <si>
    <t>Social Impact Bonds, Pay for Success, and the Next Wave of Privatization of Social Services and Education</t>
  </si>
  <si>
    <t>10.2307/resrep42061</t>
  </si>
  <si>
    <t>resrep42062_20220725103608.zip</t>
  </si>
  <si>
    <t>resrep42062</t>
  </si>
  <si>
    <t>PB Close-Beardsley-Collins_1.pdf</t>
  </si>
  <si>
    <t>State-Level Assessments and Teacher Evaluation Systems after the Passage of the Every Student Succeeds Act:</t>
  </si>
  <si>
    <t>Some Steps in the Right Direction</t>
  </si>
  <si>
    <t>10.2307/resrep42062</t>
  </si>
  <si>
    <t>resrep42063_20220725103610.zip</t>
  </si>
  <si>
    <t>resrep42063</t>
  </si>
  <si>
    <t>PB Cummings_0.pdf</t>
  </si>
  <si>
    <t>Making Early Literacy Policy Work in Kentucky:</t>
  </si>
  <si>
    <t>Three Considerations for Policymakers on the "Read to Succeed" Act</t>
  </si>
  <si>
    <t>10.2307/resrep42063</t>
  </si>
  <si>
    <t>resrep42064_20220725103611.zip</t>
  </si>
  <si>
    <t>resrep42064</t>
  </si>
  <si>
    <t>PB Gist_1.pdf</t>
  </si>
  <si>
    <t>Grow Your Own Programs:</t>
  </si>
  <si>
    <t>Examining Potential and Pitfalls for a New Generation of Black, Indigenous, and People of Color Community Teachers</t>
  </si>
  <si>
    <t>10.2307/resrep42064</t>
  </si>
  <si>
    <t>resrep42065_20220725103612.zip</t>
  </si>
  <si>
    <t>resrep42065</t>
  </si>
  <si>
    <t>PB Harwell SES_2.pdf</t>
  </si>
  <si>
    <t>Don’t Expect Too Much:</t>
  </si>
  <si>
    <t>The Limited Usefulness of Common SES Measures and a Prescription for Change</t>
  </si>
  <si>
    <t>10.2307/resrep42065</t>
  </si>
  <si>
    <t>resrep42066_20220725103614.zip</t>
  </si>
  <si>
    <t>resrep42066</t>
  </si>
  <si>
    <t>PB Jimenez-Castellanos ESA_1.pdf</t>
  </si>
  <si>
    <t>The State of Education Savings Account Programs in the United States</t>
  </si>
  <si>
    <t>10.2307/resrep42066</t>
  </si>
  <si>
    <t>resrep42067_20220726095553.zip</t>
  </si>
  <si>
    <t>resrep42067</t>
  </si>
  <si>
    <t>PB Kolbe_0.pdf</t>
  </si>
  <si>
    <t>Funding Special Education:</t>
  </si>
  <si>
    <t>Charting a Path that Confronts Complexity and Crafts Coherence</t>
  </si>
  <si>
    <t>10.2307/resrep42067</t>
  </si>
  <si>
    <t>resrep42068_20220726095554.zip</t>
  </si>
  <si>
    <t>resrep42068</t>
  </si>
  <si>
    <t>PB Law and Order_0.pdf</t>
  </si>
  <si>
    <t>Law and Order in School and Society</t>
  </si>
  <si>
    <t>How Discipline and Policing Policies Harm Students of Color, and What We Can Do About It</t>
  </si>
  <si>
    <t>10.2307/resrep42068</t>
  </si>
  <si>
    <t>resrep42069_20220726095554.zip</t>
  </si>
  <si>
    <t>resrep42069</t>
  </si>
  <si>
    <t>PB Lopez.pdf</t>
  </si>
  <si>
    <t>The (Mis)Treatment and (Non) Education of Unaccompanied Immigrant Children in the United States</t>
  </si>
  <si>
    <t>10.2307/resrep42069</t>
  </si>
  <si>
    <t>resrep42070_20220726095554.zip</t>
  </si>
  <si>
    <t>resrep42070</t>
  </si>
  <si>
    <t>PB Mathis-Trujillo ESSA_0.pdf</t>
  </si>
  <si>
    <t>Lessons from NCLB for the Every Student Succeeds Act</t>
  </si>
  <si>
    <t>10.2307/resrep42070</t>
  </si>
  <si>
    <t>resrep42071_20220726095554.zip</t>
  </si>
  <si>
    <t>resrep42071</t>
  </si>
  <si>
    <t>PB Mead-Eckes Privatization_4.pdf</t>
  </si>
  <si>
    <t>How School Privatization Opens the Door for Discrimination</t>
  </si>
  <si>
    <t>10.2307/resrep42071</t>
  </si>
  <si>
    <t>resrep42072_20220725105222.zip</t>
  </si>
  <si>
    <t>resrep42072</t>
  </si>
  <si>
    <t>PB Meyer-Leonardi-Keenan.pdf</t>
  </si>
  <si>
    <t>Transgender Students and Policy in K-12 Public Schools:</t>
  </si>
  <si>
    <t>Acknowledging Historical Harms and Taking Steps Toward a Promising Future</t>
  </si>
  <si>
    <t>10.2307/resrep42072</t>
  </si>
  <si>
    <t>resrep42073_20220725105223.zip</t>
  </si>
  <si>
    <t>resrep42073</t>
  </si>
  <si>
    <t>PB Peurach Instruction_1.pdf</t>
  </si>
  <si>
    <t>Organizing and Managing Instruction in US Public School Districts:</t>
  </si>
  <si>
    <t>Considerations for Families, Communities, and States</t>
  </si>
  <si>
    <t>10.2307/resrep42073</t>
  </si>
  <si>
    <t>resrep42074_20220725105225.zip</t>
  </si>
  <si>
    <t>resrep42074</t>
  </si>
  <si>
    <t>PB Shand-Levin_0.pdf</t>
  </si>
  <si>
    <t>Estimating a Price Tag for School Vouchers</t>
  </si>
  <si>
    <t>10.2307/resrep42074</t>
  </si>
  <si>
    <t>resrep42075_20220725105227.zip</t>
  </si>
  <si>
    <t>resrep42075</t>
  </si>
  <si>
    <t>PB Sunderman_0.pdf</t>
  </si>
  <si>
    <t>State Accountability Rating Systems:</t>
  </si>
  <si>
    <t>A Review of School Report Cards as Indicators of School Quality</t>
  </si>
  <si>
    <t>10.2307/resrep42075</t>
  </si>
  <si>
    <t>resrep42076_20220725105228.zip</t>
  </si>
  <si>
    <t>resrep42076</t>
  </si>
  <si>
    <t>PB Sunderman-Coghlan-Mintrop Closures.pdf</t>
  </si>
  <si>
    <t>School Closure as a Strategy to Remedy Low Performance</t>
  </si>
  <si>
    <t>10.2307/resrep42076</t>
  </si>
  <si>
    <t>resrep42077_20220725113510.zip</t>
  </si>
  <si>
    <t>resrep42077</t>
  </si>
  <si>
    <t>PB Trevino-Mintrop_0.pdf</t>
  </si>
  <si>
    <t>What Might Happen If School Vouchers and Privatization of Schools Were to Become Universal in the U.S.:</t>
  </si>
  <si>
    <t>Learning from a National Test Case—Chile</t>
  </si>
  <si>
    <t>10.2307/resrep42077</t>
  </si>
  <si>
    <t>resrep42078_20220725113512.zip</t>
  </si>
  <si>
    <t>resrep42078</t>
  </si>
  <si>
    <t>PB White-Noble.pdf</t>
  </si>
  <si>
    <t>Rethinking “Innovation Schools”:</t>
  </si>
  <si>
    <t>Strengths and Limitations of Autonomy-Based School Improvement Plans in Contexts of Widening Racial Inequality</t>
  </si>
  <si>
    <t>10.2307/resrep42078</t>
  </si>
  <si>
    <t>resrep42079_20220725113514.zip</t>
  </si>
  <si>
    <t>resrep42079</t>
  </si>
  <si>
    <t>pb_-_class_size.pdf</t>
  </si>
  <si>
    <t>Does Class Size Matter?</t>
  </si>
  <si>
    <t>10.2307/resrep42079</t>
  </si>
  <si>
    <t>resrep42080_20220725113514.zip</t>
  </si>
  <si>
    <t>resrep42080</t>
  </si>
  <si>
    <t>pb_carnoy_international_test_scores_0.pdf</t>
  </si>
  <si>
    <t>International Test Score Comparisons and Educational Policy</t>
  </si>
  <si>
    <t>A Review of the Critiques</t>
  </si>
  <si>
    <t>10.2307/resrep42080</t>
  </si>
  <si>
    <t>resrep42081_20220725113516.zip</t>
  </si>
  <si>
    <t>resrep42081</t>
  </si>
  <si>
    <t>pb_cochran-smith_teacher_prep_0.pdf</t>
  </si>
  <si>
    <t>Holding Teacher Preparation Accountable</t>
  </si>
  <si>
    <t>A Review of Claims and Evidence</t>
  </si>
  <si>
    <t>10.2307/resrep42081</t>
  </si>
  <si>
    <t>resrep42082_20220725114549.zip</t>
  </si>
  <si>
    <t>resrep42082</t>
  </si>
  <si>
    <t>pb_rumberger-student-mobility.pdf</t>
  </si>
  <si>
    <t>Student Mobility</t>
  </si>
  <si>
    <t>Causes, Consequences, and Solutions</t>
  </si>
  <si>
    <t>10.2307/resrep42082</t>
  </si>
  <si>
    <t>resrep42083_20220725114550.zip</t>
  </si>
  <si>
    <t>resrep42083</t>
  </si>
  <si>
    <t>PB-CharterEquity_0.pdf</t>
  </si>
  <si>
    <t>Chartering Equity</t>
  </si>
  <si>
    <t>Using Charter School Legislation and Policy to Advance Equal Educational Opportunity</t>
  </si>
  <si>
    <t>10.2307/resrep42083</t>
  </si>
  <si>
    <t>resrep42084_20220725114550.zip</t>
  </si>
  <si>
    <t>resrep42084</t>
  </si>
  <si>
    <t>pb-colorblind_0.pdf</t>
  </si>
  <si>
    <t>Seeing Past the “Colorblind” Myth of Education Policy</t>
  </si>
  <si>
    <t>Addressing Racial and Ethnic Inequality and Supporting Culturally Diverse Schools</t>
  </si>
  <si>
    <t>10.2307/resrep42084</t>
  </si>
  <si>
    <t>resrep42085_20220725114550.zip</t>
  </si>
  <si>
    <t>resrep42085</t>
  </si>
  <si>
    <t>PB-Consol-Howley-Johnson-Petrie.pdf</t>
  </si>
  <si>
    <t>Consolidation of Schools and Districts</t>
  </si>
  <si>
    <t>What the Research Says and What It Means</t>
  </si>
  <si>
    <t>10.2307/resrep42085</t>
  </si>
  <si>
    <t>resrep42086_20220725114550.zip</t>
  </si>
  <si>
    <t>resrep42086</t>
  </si>
  <si>
    <t>pb-deprof-teaching_0.pdf</t>
  </si>
  <si>
    <t>Policy Reforms and De-professionalization of Teaching</t>
  </si>
  <si>
    <t>10.2307/resrep42086</t>
  </si>
  <si>
    <t>resrep42087_20220725120055.zip</t>
  </si>
  <si>
    <t>resrep42087</t>
  </si>
  <si>
    <t>PB-Inspectorate-FINAL.pdf</t>
  </si>
  <si>
    <t>School Self-Evaluation and Inspection for Improving U.S. Schools?</t>
  </si>
  <si>
    <t>10.2307/resrep42087</t>
  </si>
  <si>
    <t>resrep42088_20220725120056.zip</t>
  </si>
  <si>
    <t>resrep42088</t>
  </si>
  <si>
    <t>pb-lb-ddia-policy.pdf</t>
  </si>
  <si>
    <t>Data–Driven Improvement and Accountability</t>
  </si>
  <si>
    <t>10.2307/resrep42088</t>
  </si>
  <si>
    <t>resrep42089_20220725120057.zip</t>
  </si>
  <si>
    <t>resrep42089</t>
  </si>
  <si>
    <t>pb-localcontrol.pdf</t>
  </si>
  <si>
    <t>Democracy Left Behind</t>
  </si>
  <si>
    <t>How Recent Education Reforms Undermine Local School Governance and Democratic Education</t>
  </si>
  <si>
    <t>10.2307/resrep42089</t>
  </si>
  <si>
    <t>resrep42090_20220725120057.zip</t>
  </si>
  <si>
    <t>resrep42090</t>
  </si>
  <si>
    <t>pb-options-1-teval_1.pdf</t>
  </si>
  <si>
    <t>Research-Based Options for Education Policymaking</t>
  </si>
  <si>
    <t>Teacher Evaluation</t>
  </si>
  <si>
    <t>10.2307/resrep42090</t>
  </si>
  <si>
    <t>resrep42091_20220725120057.zip</t>
  </si>
  <si>
    <t>resrep42091</t>
  </si>
  <si>
    <t>pb-options-9-lgbt.pdf</t>
  </si>
  <si>
    <t>Addressing School Environment and Safety for LGBT Students</t>
  </si>
  <si>
    <t>10.2307/resrep42091</t>
  </si>
  <si>
    <t>resrep42092_20220725121125.zip</t>
  </si>
  <si>
    <t>resrep42092</t>
  </si>
  <si>
    <t>pb-personalized-instruction.pdf</t>
  </si>
  <si>
    <t>Personalized Instruction</t>
  </si>
  <si>
    <t>New Interest, Old Rhetoric, Limited Results, and the Need for a New Direction for Computer-Mediated Learning</t>
  </si>
  <si>
    <t>10.2307/resrep42092</t>
  </si>
  <si>
    <t>resrep42093_20220725121125.zip</t>
  </si>
  <si>
    <t>resrep42093</t>
  </si>
  <si>
    <t>PB-ProductivityResearch (2).pdf</t>
  </si>
  <si>
    <t>Productivity Research, the U.S. Department of Education, and High-Quality Evidence</t>
  </si>
  <si>
    <t>10.2307/resrep42093</t>
  </si>
  <si>
    <t>resrep42094_20220725121125.zip</t>
  </si>
  <si>
    <t>resrep42094</t>
  </si>
  <si>
    <t>pb-rice_balance_wheel.pdf</t>
  </si>
  <si>
    <t>Investing in Equal Opportunity</t>
  </si>
  <si>
    <t>What Would it Take to Build the Balance Wheel?</t>
  </si>
  <si>
    <t>10.2307/resrep42094</t>
  </si>
  <si>
    <t>resrep42095_20220725121127.zip</t>
  </si>
  <si>
    <t>resrep42095</t>
  </si>
  <si>
    <t>pb-scalinginnovation-levin.pdf</t>
  </si>
  <si>
    <t>What Does It Take to Scale Up Innovations?</t>
  </si>
  <si>
    <t>An Examination of Teach for America, the Harlem Children's Zone, and the Knowledge Is Power Program</t>
  </si>
  <si>
    <t>10.2307/resrep42095</t>
  </si>
  <si>
    <t>resrep42096_20220725121127.zip</t>
  </si>
  <si>
    <t>resrep42096</t>
  </si>
  <si>
    <t>pb-statereportcards.pdf</t>
  </si>
  <si>
    <t>Why School Report Cards Merit a Failing Grade</t>
  </si>
  <si>
    <t>10.2307/resrep42096</t>
  </si>
  <si>
    <t>resrep42097_20220725123217.zip</t>
  </si>
  <si>
    <t>resrep42097</t>
  </si>
  <si>
    <t>PB-TEval-Hinchey_0.pdf</t>
  </si>
  <si>
    <t>Getting Teacher Assessment Right</t>
  </si>
  <si>
    <t>What Policymakers Can Learn from Research</t>
  </si>
  <si>
    <t>10.2307/resrep42097</t>
  </si>
  <si>
    <t>resrep42098_20220725123219.zip</t>
  </si>
  <si>
    <t>resrep42098</t>
  </si>
  <si>
    <t>pb-turnaroundequity_0.pdf</t>
  </si>
  <si>
    <t>Democratic School Turnarounds</t>
  </si>
  <si>
    <t>Pursuing Equity and Learning from Evidence</t>
  </si>
  <si>
    <t>10.2307/resrep42098</t>
  </si>
  <si>
    <t>resrep42099_20220725123219.zip</t>
  </si>
  <si>
    <t>resrep42099</t>
  </si>
  <si>
    <t>pb-wells_housing_nexus.pdf</t>
  </si>
  <si>
    <t>Diverse Housing, Diverse Schooling</t>
  </si>
  <si>
    <t>How Policy Can Stabilize Racial Demographic Change in Cities and Suburbs</t>
  </si>
  <si>
    <t>10.2307/resrep42099</t>
  </si>
  <si>
    <t>resrep42100_20220725123221.zip</t>
  </si>
  <si>
    <t>resrep42100</t>
  </si>
  <si>
    <t>PB-Zeichner Teacher Education_0.pdf</t>
  </si>
  <si>
    <t>Independent Teacher Education Programs</t>
  </si>
  <si>
    <t>Apocryphal Claims, Illusory Evidence</t>
  </si>
  <si>
    <t>10.2307/resrep42100</t>
  </si>
  <si>
    <t>resrep42101_20220725123223.zip</t>
  </si>
  <si>
    <t>resrep42101</t>
  </si>
  <si>
    <t>RB Boninger-Molnar Trends.pdf</t>
  </si>
  <si>
    <t>Learning to be Watched: Surveillance Culture at School</t>
  </si>
  <si>
    <t>The Eighteenth Annual Report on Schoolhouse Commercializing Trends, 2014-2015</t>
  </si>
  <si>
    <t>10.2307/resrep42101</t>
  </si>
  <si>
    <t>resrep42102_20220725140650.zip</t>
  </si>
  <si>
    <t>resrep42102</t>
  </si>
  <si>
    <t>RB Miron Virtual Schools 2018_0.pdf</t>
  </si>
  <si>
    <t>Full-Time Virtual and Blended Schools:</t>
  </si>
  <si>
    <t>Enrollment, Student Characteristics, and Performance</t>
  </si>
  <si>
    <t>10.2307/resrep42102</t>
  </si>
  <si>
    <t>resrep42103_20220725181712.zip</t>
  </si>
  <si>
    <t>resrep42103</t>
  </si>
  <si>
    <t>RB Personalized Learning revised_0.pdf</t>
  </si>
  <si>
    <t>Personalized Learning and the Digital Privatization of Curriculum and Teaching</t>
  </si>
  <si>
    <t>10.2307/resrep42103</t>
  </si>
  <si>
    <t>resrep42104_20220725140650.zip</t>
  </si>
  <si>
    <t>resrep42104</t>
  </si>
  <si>
    <t>RB Saldana-Welner_5.pdf</t>
  </si>
  <si>
    <t>Examining the New Phenomenon of Teachers as Brand Ambassadors</t>
  </si>
  <si>
    <t>10.2307/resrep42104</t>
  </si>
  <si>
    <t>resrep42105_20220725181713.zip</t>
  </si>
  <si>
    <t>resrep42105</t>
  </si>
  <si>
    <t>RB Summit.pdf</t>
  </si>
  <si>
    <t>Big Claims, Little Evidence, Lots of Money:</t>
  </si>
  <si>
    <t>The Reality Behind the Summit Learning Program and the Push to Adopt Digital Personalized Learning Programs</t>
  </si>
  <si>
    <t>10.2307/resrep42105</t>
  </si>
  <si>
    <t>resrep42106_20220725140650.zip</t>
  </si>
  <si>
    <t>resrep42106</t>
  </si>
  <si>
    <t>RB Trends 2017_2.pdf</t>
  </si>
  <si>
    <t>Asleep at the Switch: Schoolhouse Commercialism, Student Privacy, and the Failure of Policymaking</t>
  </si>
  <si>
    <t>Report on Schoolhouse Commercializing Trends Nineteenth Edition (2017)</t>
  </si>
  <si>
    <t>10.2307/resrep42106</t>
  </si>
  <si>
    <t>resrep42107_20220725151959.zip</t>
  </si>
  <si>
    <t>resrep42107</t>
  </si>
  <si>
    <t>RB Virtual Schools 2017_0.pdf</t>
  </si>
  <si>
    <t>Virtual Schools in the U.S. 2017</t>
  </si>
  <si>
    <t>10.2307/resrep42107</t>
  </si>
  <si>
    <t>resrep42108_20220725151959.zip</t>
  </si>
  <si>
    <t>resrep42108</t>
  </si>
  <si>
    <t>RB Virtual Schools 2021.pdf</t>
  </si>
  <si>
    <t>Virtual Schools in the U.S. 2021</t>
  </si>
  <si>
    <t>10.2307/resrep42108</t>
  </si>
  <si>
    <t>resrep42109_20220725151959.zip</t>
  </si>
  <si>
    <t>resrep42109</t>
  </si>
  <si>
    <t>RB Zuschlag-Bowman_1.pdf</t>
  </si>
  <si>
    <t>States’ Intervention in School Districts’ Finances</t>
  </si>
  <si>
    <t>10.2307/resrep42109</t>
  </si>
  <si>
    <t>resrep42110_20220725152000.zip</t>
  </si>
  <si>
    <t>resrep42110</t>
  </si>
  <si>
    <t>rb_baker-miron_charter_revenue_0.pdf</t>
  </si>
  <si>
    <t>The Business of Charter Schooling</t>
  </si>
  <si>
    <t>Understanding the Policies that Charter Operators Use for Financial Benefit</t>
  </si>
  <si>
    <t>10.2307/resrep42110</t>
  </si>
  <si>
    <t>resrep42111_20220725152000.zip</t>
  </si>
  <si>
    <t>resrep42111</t>
  </si>
  <si>
    <t>rb-latimesii.pdf</t>
  </si>
  <si>
    <t>An Analysis of the Use and Validity of Test-Based Teacher Evaluations Reported by the Los Angeles Times:</t>
  </si>
  <si>
    <t>10.2307/resrep42111</t>
  </si>
  <si>
    <t>resrep42112_20220725153303.zip</t>
  </si>
  <si>
    <t>resrep42112</t>
  </si>
  <si>
    <t>RB-Miron Virtual Schools.pdf</t>
  </si>
  <si>
    <t>Virtual Schools Report 2016</t>
  </si>
  <si>
    <t>Directory and Performance Review</t>
  </si>
  <si>
    <t>10.2307/resrep42112</t>
  </si>
  <si>
    <t>resrep42113_20220725153304.zip</t>
  </si>
  <si>
    <t>resrep42113</t>
  </si>
  <si>
    <t>rb-virt-2015-all.pdf</t>
  </si>
  <si>
    <t>Virtual Schools in the U.S. 2015</t>
  </si>
  <si>
    <t>Politics, Performance, Policy, and Research Evidence</t>
  </si>
  <si>
    <t>10.2307/resrep42113</t>
  </si>
  <si>
    <t>resrep42114_20220725153304.zip</t>
  </si>
  <si>
    <t>resrep42114</t>
  </si>
  <si>
    <t>Revised PB Gregory_0.pdf</t>
  </si>
  <si>
    <t>The Starts and Stumbles of Restorative Justice in Education:</t>
  </si>
  <si>
    <t>Where Do We Go from Here?</t>
  </si>
  <si>
    <t>10.2307/resrep42114</t>
  </si>
  <si>
    <t>resrep42115_20220725153304.zip</t>
  </si>
  <si>
    <t>resrep42115</t>
  </si>
  <si>
    <t>tfa-return_0.pdf</t>
  </si>
  <si>
    <t>Teach For America</t>
  </si>
  <si>
    <t>A Return to the Evidence</t>
  </si>
  <si>
    <t>10.2307/resrep42115</t>
  </si>
  <si>
    <t>resrep42116_20220725153304.zip</t>
  </si>
  <si>
    <t>resrep42116</t>
  </si>
  <si>
    <t>trends-2013.pdf</t>
  </si>
  <si>
    <t>Schoolhouse Commercialism Leaves Policymakers Behind</t>
  </si>
  <si>
    <t>10.2307/resrep42116</t>
  </si>
  <si>
    <t>resrep42117_20220725154259.zip</t>
  </si>
  <si>
    <t>resrep42117</t>
  </si>
  <si>
    <t>trends-2014_0.pdf</t>
  </si>
  <si>
    <t>On the Block: Student Data and Privacy in the Digital Age</t>
  </si>
  <si>
    <t>The Seventeenth Annual Report on Schoolhouse Commercializing Trends—2013-2014</t>
  </si>
  <si>
    <t>10.2307/resrep42117</t>
  </si>
  <si>
    <t>resrep42118_20220725154259.zip</t>
  </si>
  <si>
    <t>resrep42118</t>
  </si>
  <si>
    <t>Virtual Schools 2019.pdf</t>
  </si>
  <si>
    <t>Virtual Schools in the U.S. 2019</t>
  </si>
  <si>
    <t>10.2307/resrep42118</t>
  </si>
  <si>
    <t>resrep42119_20220725154259.zip</t>
  </si>
  <si>
    <t>resrep42119</t>
  </si>
  <si>
    <t>virtual-2014-all-final.pdf</t>
  </si>
  <si>
    <t>Virtual Schools in the U.S. 2014</t>
  </si>
  <si>
    <t>10.2307/resrep42119</t>
  </si>
  <si>
    <t>resrep42120_20220725170514.zip</t>
  </si>
  <si>
    <t>resrep42120</t>
  </si>
  <si>
    <t>220708_Kuntz_Genomes_Manipulation.pdf</t>
  </si>
  <si>
    <t>Genomes</t>
  </si>
  <si>
    <t>The Era of Purposeful Manipulation Begins</t>
  </si>
  <si>
    <t>10.2307/resrep42120</t>
  </si>
  <si>
    <t>resrep42121_20220725170517.zip</t>
  </si>
  <si>
    <t>resrep42121</t>
  </si>
  <si>
    <t>220714_Karako_North_America.pdf</t>
  </si>
  <si>
    <t>North America Is a Region, Too</t>
  </si>
  <si>
    <t>An Integrated, Phased, and Affordable Approach to Air and Missile Defense for the Homeland</t>
  </si>
  <si>
    <t>10.2307/resrep42121</t>
  </si>
  <si>
    <t>resrep42122_20220725175720.zip</t>
  </si>
  <si>
    <t>resrep42122</t>
  </si>
  <si>
    <t>CFR_CSR94_U.S.-SaudiStrategicCompact.pdf</t>
  </si>
  <si>
    <t>The Case for a New U.S.-Saudi Strategic Compact</t>
  </si>
  <si>
    <t>Council on Foreign Relations</t>
  </si>
  <si>
    <t>cfr</t>
  </si>
  <si>
    <t>10.2307/resrep42122</t>
  </si>
  <si>
    <t>resrep42123_20220725175721.zip</t>
  </si>
  <si>
    <t>resrep42123</t>
  </si>
  <si>
    <t>CFR_TFR80_Cyberspace_Full_SinglePages_06212022_Final.pdf</t>
  </si>
  <si>
    <t>Confronting Reality in Cyberspace</t>
  </si>
  <si>
    <t>Foreign Policy for a Fragmented Internet</t>
  </si>
  <si>
    <t>10.2307/resrep42123</t>
  </si>
  <si>
    <t>resrep42124_20220725175721.zip</t>
  </si>
  <si>
    <t>resrep42124</t>
  </si>
  <si>
    <t>Miller-ChinaBRISouthAsia.pdf</t>
  </si>
  <si>
    <t>China and the Belt and Road Initiative in South Asia</t>
  </si>
  <si>
    <t>10.2307/resrep42124</t>
  </si>
  <si>
    <t>resrep42125_20220725194806.zip</t>
  </si>
  <si>
    <t>resrep42125</t>
  </si>
  <si>
    <t>Belarus_2022_DIIS_WP_2022_07.pdf</t>
  </si>
  <si>
    <t>THE ’BRIDGE’ OR THE ‘CORPSE ON THE ROAD’ BETWEEN RUSSIA AND EUROPE?</t>
  </si>
  <si>
    <t>Danish Institute for International Studies</t>
  </si>
  <si>
    <t>danishinstis</t>
  </si>
  <si>
    <t>10.2307/resrep42125</t>
  </si>
  <si>
    <t>resrep42126_20220724150914.zip</t>
  </si>
  <si>
    <t>resrep42126</t>
  </si>
  <si>
    <t>220714_Cordesman_NATO_Exercise.pdf</t>
  </si>
  <si>
    <t>The Need for a New NATO Force Planning Exercise</t>
  </si>
  <si>
    <t>10.2307/resrep42126</t>
  </si>
  <si>
    <t>resrep42127_20220724150914.zip</t>
  </si>
  <si>
    <t>resrep42127</t>
  </si>
  <si>
    <t>220715_Berg_U.S._Brazil_0.pdf</t>
  </si>
  <si>
    <t>The Future of U.S.-Brazil Security Cooperation</t>
  </si>
  <si>
    <t>Opportunities Presented by Brazil’s Major Non-NATO Ally Status</t>
  </si>
  <si>
    <t>10.2307/resrep42127</t>
  </si>
  <si>
    <t>resrep42128_20220724143654.zip</t>
  </si>
  <si>
    <t>resrep42128</t>
  </si>
  <si>
    <t>at168.pdf</t>
  </si>
  <si>
    <t>El por qué de la guerra en Ucrania y su posible impacto en América Latina</t>
  </si>
  <si>
    <t>Consejo Argentino para las Relaciones Internacionales (CARI)</t>
  </si>
  <si>
    <t>cari</t>
  </si>
  <si>
    <t>10.2307/resrep42128</t>
  </si>
  <si>
    <t>resrep42129_20220724143344.zip</t>
  </si>
  <si>
    <t>resrep42129</t>
  </si>
  <si>
    <t>Cross-Domain-Repercussions-of-the-Continuing-India-China-Border-Conflict-1.pdf</t>
  </si>
  <si>
    <t>Cross-Domain Repercussions of the Continuing India-China Border Conflict</t>
  </si>
  <si>
    <t>Daniel K. Inouye Asia-Pacific Center for Security Studies</t>
  </si>
  <si>
    <t>inouyeapcss</t>
  </si>
  <si>
    <t>10.2307/resrep42129</t>
  </si>
  <si>
    <t>resrep42130_20220724143344.zip</t>
  </si>
  <si>
    <t>resrep42130</t>
  </si>
  <si>
    <t>The-Nature-of-Power-A-Metcalfes-Law-National-Security-Strategy-1.pdf</t>
  </si>
  <si>
    <t>The Nature of Power:</t>
  </si>
  <si>
    <t>A Metcalfe’s Law National Security Strategy</t>
  </si>
  <si>
    <t>10.2307/resrep42130</t>
  </si>
  <si>
    <t>resrep42133_20220724123622.zip</t>
  </si>
  <si>
    <t>resrep42133</t>
  </si>
  <si>
    <t>Final-explainer-cannibis-legalization-July-2022-co-branded.pdf</t>
  </si>
  <si>
    <t>Cannabis legalization can enhance public safety</t>
  </si>
  <si>
    <t>R Street Institute</t>
  </si>
  <si>
    <t>rstreetinst</t>
  </si>
  <si>
    <t>10.2307/resrep42133</t>
  </si>
  <si>
    <t>resrep42134_20220724123622.zip</t>
  </si>
  <si>
    <t>resrep42134</t>
  </si>
  <si>
    <t>Final-Study-No.-261.pdf</t>
  </si>
  <si>
    <t>How Federal Cannabis Legalization Can Restore Police Legitimacy and Enhance Public Safety</t>
  </si>
  <si>
    <t>10.2307/resrep42134</t>
  </si>
  <si>
    <t>resrep41999_20220718131529.zip</t>
  </si>
  <si>
    <t>resrep41999</t>
  </si>
  <si>
    <t>Cost of Defence 2022-2023_v4.pdf</t>
  </si>
  <si>
    <t>The cost of Defence ASPI defence budget brief 2022–2023</t>
  </si>
  <si>
    <t>One hundred &amp; thirty-three million, one hundred &amp; ninety-one thousand, seven hundred &amp; eighty dollars &amp; eighty-two cents per day.</t>
  </si>
  <si>
    <t>Australian Strategic Policy Institute</t>
  </si>
  <si>
    <t>aspi</t>
  </si>
  <si>
    <t>10.2307/resrep41999</t>
  </si>
  <si>
    <t>resrep42000_20220718131531.zip</t>
  </si>
  <si>
    <t>resrep42000</t>
  </si>
  <si>
    <t>Countering the Hydra.pdf</t>
  </si>
  <si>
    <t>Countering the Hydra</t>
  </si>
  <si>
    <t>A proposal for an Indo-Pacific hybrid threat centre</t>
  </si>
  <si>
    <t>10.2307/resrep42000</t>
  </si>
  <si>
    <t>resrep42001_20220718131532.zip</t>
  </si>
  <si>
    <t>resrep42001</t>
  </si>
  <si>
    <t>Cultivating friendly forces.pdf</t>
  </si>
  <si>
    <t>Cultivating friendly forces</t>
  </si>
  <si>
    <t>The Chinese Communist Party’s influence operations in the Xinjiang diaspora</t>
  </si>
  <si>
    <t>10.2307/resrep42001</t>
  </si>
  <si>
    <t>resrep42002_20220718131535.zip</t>
  </si>
  <si>
    <t>resrep42002</t>
  </si>
  <si>
    <t>SR 187 The ADF and its future energy requirements.pdf</t>
  </si>
  <si>
    <t>The Australian Defence Force and its future energy requirements</t>
  </si>
  <si>
    <t>10.2307/resrep42002</t>
  </si>
  <si>
    <t>resrep42003_20220718134811.zip</t>
  </si>
  <si>
    <t>resrep42003</t>
  </si>
  <si>
    <t>Covidocracy-in-the-Election-Process-–-An-Analysis-of-the-Pandemic-Narrative-Serving-the-State-Capture.pdf</t>
  </si>
  <si>
    <t>COVIDOCRACY IN THE ELECTION PROCESS</t>
  </si>
  <si>
    <t>AN ANALYSIS OF THE PANDEMIC NARRATIVE SERVING THE STATE CAPTURE</t>
  </si>
  <si>
    <t>Belgrade Centre for Security Policy</t>
  </si>
  <si>
    <t>belcentsecurpol</t>
  </si>
  <si>
    <t>10.2307/resrep42003</t>
  </si>
  <si>
    <t>resrep42004_20220718134811.zip</t>
  </si>
  <si>
    <t>resrep42004</t>
  </si>
  <si>
    <t>Geopolitics-is-Local-–-Ramifications-of-Chinese-Projects-for-Human-Security-in-Serbia.pdf</t>
  </si>
  <si>
    <t>GEOPOLITICS IS LOCAL</t>
  </si>
  <si>
    <t>RAMIFICATIONS OF CHINESE PROJECTS FOR HUMAN SECURITY IN SERBIA</t>
  </si>
  <si>
    <t>10.2307/resrep42004</t>
  </si>
  <si>
    <t>resrep42005_20220718134812.zip</t>
  </si>
  <si>
    <t>resrep42005</t>
  </si>
  <si>
    <t>Pandemic-Management-–-Lessons-Learned-for-a-Safer-Future.pdf</t>
  </si>
  <si>
    <t>PANDEMIC MANAGEMENT</t>
  </si>
  <si>
    <t>LESSONS LEARNED FOR A SAFER FUTURE</t>
  </si>
  <si>
    <t>10.2307/resrep42005</t>
  </si>
  <si>
    <t>resrep42006_20220718134812.zip</t>
  </si>
  <si>
    <t>resrep42006</t>
  </si>
  <si>
    <t>Piercing-the-Chinese-Wall-in-Zrenjanin-–-Civic-Activism-VS.-Linglong.pdf</t>
  </si>
  <si>
    <t>PIERCING THE CHINESE WALL IN ZRENJANIN</t>
  </si>
  <si>
    <t>CIVIC ACTIVISM VS. LINGLONG</t>
  </si>
  <si>
    <t>10.2307/resrep42006</t>
  </si>
  <si>
    <t>resrep42007_20220718134813.zip</t>
  </si>
  <si>
    <t>resrep42007</t>
  </si>
  <si>
    <t>Reclaiming-the-fundamentals.pdf</t>
  </si>
  <si>
    <t>LEAVING STABILOCRACY BEHIND</t>
  </si>
  <si>
    <t>Rethinking the French approach to the Western Balkans</t>
  </si>
  <si>
    <t>10.2307/resrep42007</t>
  </si>
  <si>
    <t>resrep42008_20220718134813.zip</t>
  </si>
  <si>
    <t>resrep42008</t>
  </si>
  <si>
    <t>zastita-uzbunjivaca-eng-04.pdf</t>
  </si>
  <si>
    <t>PROTECTION OF WHISTLE-BLOWERS BY MAKING PUBLIC DISCLOSURES (ALERTING THE PUBLIC)</t>
  </si>
  <si>
    <t>TENDENCIES AND EXAMPLES FROM PRACTICE</t>
  </si>
  <si>
    <t>10.2307/resrep42008</t>
  </si>
  <si>
    <t>resrep42009_20220718123819.zip</t>
  </si>
  <si>
    <t>resrep42009</t>
  </si>
  <si>
    <t>CMS_Background_Paper_-_Defence_and_Climate_Change.pdf</t>
  </si>
  <si>
    <t>Defence and climate change</t>
  </si>
  <si>
    <t>Challenges and opportunities for Danish defence and security policy</t>
  </si>
  <si>
    <t>Centre for Military Studies</t>
  </si>
  <si>
    <t>centmilistud</t>
  </si>
  <si>
    <t>10.2307/resrep42009</t>
  </si>
  <si>
    <t>resrep42010_20220718122854.zip</t>
  </si>
  <si>
    <t>resrep42010</t>
  </si>
  <si>
    <t>a-new-conflict-management-strategy-for-syria.pdf</t>
  </si>
  <si>
    <t>A new conflict management strategy for Syria</t>
  </si>
  <si>
    <t>Creating a Safe, Calm and Neutral Environment</t>
  </si>
  <si>
    <t>Clingendael Institute</t>
  </si>
  <si>
    <t>clingendael</t>
  </si>
  <si>
    <t>10.2307/resrep42010</t>
  </si>
  <si>
    <t>resrep42011_20220718122854.zip</t>
  </si>
  <si>
    <t>resrep42011</t>
  </si>
  <si>
    <t>The_Russians_are_coming_4eproef.pdf</t>
  </si>
  <si>
    <t>The Russians are coming! The Russians are coming?</t>
  </si>
  <si>
    <t>Russia’s growing presence in Africa and its implication for European policy</t>
  </si>
  <si>
    <t>10.2307/resrep42011</t>
  </si>
  <si>
    <t>resrep42012_20220718121011.zip</t>
  </si>
  <si>
    <t>resrep42012</t>
  </si>
  <si>
    <t>RAND_PEA435-3.appendix.pdf</t>
  </si>
  <si>
    <t>America’s 5G Era</t>
  </si>
  <si>
    <t>Strengthening Current and Future U.S. Technical Competitiveness in 5G: Appendixes</t>
  </si>
  <si>
    <t>RAND Corporation</t>
  </si>
  <si>
    <t>rand</t>
  </si>
  <si>
    <t>10.2307/resrep42012</t>
  </si>
  <si>
    <t>resrep42013_20220718114656.zip</t>
  </si>
  <si>
    <t>resrep42013</t>
  </si>
  <si>
    <t>Issue-Brief-Executive-Summary-The-Ukrainian-War-and-the-Calculations-of-the-Middle-East.pdf</t>
  </si>
  <si>
    <t>The Ukrainian War and the Calculations of the Middle East</t>
  </si>
  <si>
    <t>Asan Institute for Policy Studies</t>
  </si>
  <si>
    <t>asaninstitute</t>
  </si>
  <si>
    <t>10.2307/resrep42013</t>
  </si>
  <si>
    <t>resrep42014_20220718113935.zip</t>
  </si>
  <si>
    <t>resrep42014</t>
  </si>
  <si>
    <t>Australian views on the IPEF_0.pdf</t>
  </si>
  <si>
    <t>Australian views on the Indo-Pacific Economic Framework</t>
  </si>
  <si>
    <t>10.2307/resrep42014</t>
  </si>
  <si>
    <t>resrep42015_20220718112541.zip</t>
  </si>
  <si>
    <t>resrep42015</t>
  </si>
  <si>
    <t>PB_no.174.pdf</t>
  </si>
  <si>
    <t>A Two-Track Approach for Trustworthy AI</t>
  </si>
  <si>
    <t>Centre for International Governance Innovation</t>
  </si>
  <si>
    <t>cintlgi</t>
  </si>
  <si>
    <t>10.2307/resrep42015</t>
  </si>
  <si>
    <t>resrep42016_20220719094752.zip</t>
  </si>
  <si>
    <t>resrep42016</t>
  </si>
  <si>
    <t>DMRUAswicahyonoYazid.pdf</t>
  </si>
  <si>
    <t>SEEK AND YE SHALL FIND:</t>
  </si>
  <si>
    <t>EKSPLORASI HUBUNGAN KASUS COVID-19 DAN TREN PENCARIAN GOOGLE DI INDONESIA</t>
  </si>
  <si>
    <t>Centre for Strategic and International Studies</t>
  </si>
  <si>
    <t>cstratintlstud</t>
  </si>
  <si>
    <t>10.2307/resrep42016</t>
  </si>
  <si>
    <t>resrep42017_20220719094753.zip</t>
  </si>
  <si>
    <t>resrep42017</t>
  </si>
  <si>
    <t>Understanding_the_Role_of_Social_Capital_in_Developing_Indonesias_Post_Disaster_Population_Recovery.pdf</t>
  </si>
  <si>
    <t>UNDERSTANDING THE ROLE OF SOCIAL CAPITAL IN DEVELOPING INDONESIA’S POST-DISASTER POPULATION RECOVERY</t>
  </si>
  <si>
    <t>10.2307/resrep42017</t>
  </si>
  <si>
    <t>resrep42018_20220719094753.zip</t>
  </si>
  <si>
    <t>resrep42018</t>
  </si>
  <si>
    <t>WP_POTENSI_DAN_KONTRIBUSI_SEKTOR_DIGITAL_TERHADAP_PEREKONOMIAN_INDONESIA.pdf</t>
  </si>
  <si>
    <t>Potensi dan Kontribusi Sektor Digital Terhadap Perekonomian Indonesia</t>
  </si>
  <si>
    <t>10.2307/resrep42018</t>
  </si>
  <si>
    <t>resrep42019_20220718111745.zip</t>
  </si>
  <si>
    <t>resrep42019</t>
  </si>
  <si>
    <t>FINAL Ukraine Security Assistance Report - Ethan Kessler.pdf</t>
  </si>
  <si>
    <t>The Ukraine Example:</t>
  </si>
  <si>
    <t>Circumstances Matter for Effective Security Assistance</t>
  </si>
  <si>
    <t>Chicago Council on Global Affairs</t>
  </si>
  <si>
    <t>ccga</t>
  </si>
  <si>
    <t>10.2307/resrep42019</t>
  </si>
  <si>
    <t>resrep42020_20220718111746.zip</t>
  </si>
  <si>
    <t>resrep42020</t>
  </si>
  <si>
    <t>Paths to New Prosperity Paper FINAL 3.22.22.pdf</t>
  </si>
  <si>
    <t>Paths to New Prosperity in Industrial Regions of the West</t>
  </si>
  <si>
    <t>10.2307/resrep42020</t>
  </si>
  <si>
    <t>resrep42021_20220718111747.zip</t>
  </si>
  <si>
    <t>resrep42021</t>
  </si>
  <si>
    <t>Sanctions Working Paper - CCGA Template.pdf</t>
  </si>
  <si>
    <t>Working Paper:</t>
  </si>
  <si>
    <t>How Economic Sanctions are Used in U.S. Foreign Policy</t>
  </si>
  <si>
    <t>10.2307/resrep42021</t>
  </si>
  <si>
    <t>resrep42022_20220718110438.zip</t>
  </si>
  <si>
    <t>resrep42022</t>
  </si>
  <si>
    <t>Clingendael_Alert_De_Franse_waarschuwing.pdf</t>
  </si>
  <si>
    <t>De Franse waarschuwing</t>
  </si>
  <si>
    <t>Er staat veel op het spel in het Frankrijk van Macron</t>
  </si>
  <si>
    <t>10.2307/resrep42022</t>
  </si>
  <si>
    <t>resrep42023_20220718110439.zip</t>
  </si>
  <si>
    <t>resrep42023</t>
  </si>
  <si>
    <t>PB_Europe_can_not_wait_for_unity_.pdf</t>
  </si>
  <si>
    <t>Europe cannot wait for unity</t>
  </si>
  <si>
    <t>Teaming up to improve EU foreign policy effectiveness – and what the Netherlands could contribute to it</t>
  </si>
  <si>
    <t>10.2307/resrep42023</t>
  </si>
  <si>
    <t>resrep42024_20220718143605.zip</t>
  </si>
  <si>
    <t>resrep42024</t>
  </si>
  <si>
    <t>RAND_PEA435-3.pdf</t>
  </si>
  <si>
    <t>Strengthening Current and Future U.S. Technical Competitiveness in 5G</t>
  </si>
  <si>
    <t>10.2307/resrep42024</t>
  </si>
  <si>
    <t>resrep42025_20220718143605.zip</t>
  </si>
  <si>
    <t>resrep42025</t>
  </si>
  <si>
    <t>RAND_PEA435-5.pdf</t>
  </si>
  <si>
    <t>Balancing Big Data and Privacy</t>
  </si>
  <si>
    <t>10.2307/resrep42025</t>
  </si>
  <si>
    <t>resrep42026_20220718143605.zip</t>
  </si>
  <si>
    <t>resrep42026</t>
  </si>
  <si>
    <t>RAND_PEA985-1.pdf</t>
  </si>
  <si>
    <t>What Is JADC2, and How Does It Relate to Training?</t>
  </si>
  <si>
    <t>An Air Force Perspective on Joint All-Domain Command and Control</t>
  </si>
  <si>
    <t>10.2307/resrep42026</t>
  </si>
  <si>
    <t>resrep42027_20220718143605.zip</t>
  </si>
  <si>
    <t>resrep42027</t>
  </si>
  <si>
    <t>RAND_PEA1043-1.pdf</t>
  </si>
  <si>
    <t>Artificial Intelligence, Deepfakes, and Disinformation</t>
  </si>
  <si>
    <t>A Primer</t>
  </si>
  <si>
    <t>10.2307/resrep42027</t>
  </si>
  <si>
    <t>resrep42028_20220718143605.zip</t>
  </si>
  <si>
    <t>resrep42028</t>
  </si>
  <si>
    <t>RAND_PEA1984-1.pdf</t>
  </si>
  <si>
    <t>Determining the Military Capabilities Most Needed to Counter China and Russia</t>
  </si>
  <si>
    <t>A Strategy-Driven Approach</t>
  </si>
  <si>
    <t>10.2307/resrep42028</t>
  </si>
  <si>
    <t>resrep42029_20220718104503.zip</t>
  </si>
  <si>
    <t>resrep42029</t>
  </si>
  <si>
    <t>RAND_RBA271-1.pdf</t>
  </si>
  <si>
    <t>Six Skills for Success</t>
  </si>
  <si>
    <t>How the National Guard Youth ChalleNGe Program Can Support Participants in Developing Portable Skills That Employers Value</t>
  </si>
  <si>
    <t>10.2307/resrep42029</t>
  </si>
  <si>
    <t>resrep42030_20220718104503.zip</t>
  </si>
  <si>
    <t>resrep42030</t>
  </si>
  <si>
    <t>RAND_RBA1839-1.pdf</t>
  </si>
  <si>
    <t>Exploring the opportunities and challenges of research engagement with China</t>
  </si>
  <si>
    <t>10.2307/resrep42030</t>
  </si>
  <si>
    <t>resrep42031_20220718102750.zip</t>
  </si>
  <si>
    <t>resrep42031</t>
  </si>
  <si>
    <t>8592-Infobrief.pdf</t>
  </si>
  <si>
    <t>Lecciones de iniciativas tempranas de REDD+ para informar esfuerzos de mitigación de carbono efectivos y equitativos en Perú</t>
  </si>
  <si>
    <t>Center for International Forestry Research</t>
  </si>
  <si>
    <t>cifor</t>
  </si>
  <si>
    <t>10.2307/resrep42031</t>
  </si>
  <si>
    <t>resrep42032_20220718102750.zip</t>
  </si>
  <si>
    <t>resrep42032</t>
  </si>
  <si>
    <t>8599-Infobrief.pdf</t>
  </si>
  <si>
    <t>Lessons from early REDD+ initiatives to inform effective and equitable carbon mitigation efforts in Peru</t>
  </si>
  <si>
    <t>10.2307/resrep42032</t>
  </si>
  <si>
    <t>resrep42033_20220718101525.zip</t>
  </si>
  <si>
    <t>resrep42033</t>
  </si>
  <si>
    <t>NDL2022-016.pdf</t>
  </si>
  <si>
    <t>The Energy Transition and the Value of Capacity Remuneration Mechanisms</t>
  </si>
  <si>
    <t>10.2307/resrep42033</t>
  </si>
  <si>
    <t>10.2307/i40235814</t>
  </si>
  <si>
    <t>ethnicitydisease</t>
  </si>
  <si>
    <t>Ethnicity &amp; Disease</t>
  </si>
  <si>
    <t>Winter, 1997</t>
  </si>
  <si>
    <t>1-77</t>
  </si>
  <si>
    <t>10.2307/j50013244</t>
  </si>
  <si>
    <t>1049-510X</t>
  </si>
  <si>
    <t>1945-0826</t>
  </si>
  <si>
    <t>21245181</t>
  </si>
  <si>
    <t>The International Society on Hypertension in Blacks, Inc.</t>
  </si>
  <si>
    <t>{ethndisinc}</t>
  </si>
  <si>
    <t>https://www.jstor.org/journal/ethnicitydisease</t>
  </si>
  <si>
    <t>10.2307/i40235819</t>
  </si>
  <si>
    <t>Spring/Summer 1999</t>
  </si>
  <si>
    <t>1999-04-01</t>
  </si>
  <si>
    <t>149-322</t>
  </si>
  <si>
    <t>10.2307/i40235820</t>
  </si>
  <si>
    <t>Spring 1998</t>
  </si>
  <si>
    <t>1998-04-01</t>
  </si>
  <si>
    <t>135-292</t>
  </si>
  <si>
    <t>10.2307/i40235828</t>
  </si>
  <si>
    <t>iowareview</t>
  </si>
  <si>
    <t>Iowa Review</t>
  </si>
  <si>
    <t>Winter 2017/18</t>
  </si>
  <si>
    <t>1-202</t>
  </si>
  <si>
    <t>10.2307/j50000210</t>
  </si>
  <si>
    <t>0021-065X</t>
  </si>
  <si>
    <t>2330-0361</t>
  </si>
  <si>
    <t>1234380</t>
  </si>
  <si>
    <t>2009-235556</t>
  </si>
  <si>
    <t>Department of English and the College of Library Arts and Sciences, University of Iowa</t>
  </si>
  <si>
    <t>{uiowa}</t>
  </si>
  <si>
    <t>https://www.jstor.org/journal/iowareview</t>
  </si>
  <si>
    <t>10.2307/i40235833</t>
  </si>
  <si>
    <t>1/2</t>
  </si>
  <si>
    <t>Special Double Edition on Racism and Health</t>
  </si>
  <si>
    <t>Winter/Spring, 1996</t>
  </si>
  <si>
    <t>1-201</t>
  </si>
  <si>
    <t>10.2307/i40235834</t>
  </si>
  <si>
    <t>Autumn, 1996</t>
  </si>
  <si>
    <t>1996-10-01</t>
  </si>
  <si>
    <t>i-iv, 203-327</t>
  </si>
  <si>
    <t>10.2307/i40235838</t>
  </si>
  <si>
    <t>Spring/Summer, 1997</t>
  </si>
  <si>
    <t>1997-04-01</t>
  </si>
  <si>
    <t>79-174</t>
  </si>
  <si>
    <t>10.2307/i40235839</t>
  </si>
  <si>
    <t>Supplement</t>
  </si>
  <si>
    <t>S1-S77</t>
  </si>
  <si>
    <t>10.2307/i40235853</t>
  </si>
  <si>
    <t>histphillifescie</t>
  </si>
  <si>
    <t>History and Philosophy of the Life Sciences</t>
  </si>
  <si>
    <t>June 2018</t>
  </si>
  <si>
    <t>1-46, 1-19, 1-24, 1-16, 1-12, 1-11, 1-18, 1-3, 1-23, 1-4, 1-4, 1-4, 1-3, 1-2, 1-3</t>
  </si>
  <si>
    <t>10.2307/j50005350</t>
  </si>
  <si>
    <t>0391-9714</t>
  </si>
  <si>
    <t>1742-6316</t>
  </si>
  <si>
    <t>6256347</t>
  </si>
  <si>
    <t>2010-263456</t>
  </si>
  <si>
    <t>Arts &amp; Sciences X Collection, JSTOR Access in Prisons Archive Journals</t>
  </si>
  <si>
    <t>Springer</t>
  </si>
  <si>
    <t>{szn}</t>
  </si>
  <si>
    <t>https://www.jstor.org/journal/histphillifescie</t>
  </si>
  <si>
    <t>10.2307/i40235854</t>
  </si>
  <si>
    <t>December 2018</t>
  </si>
  <si>
    <t>1-3, 1-25, 1-5, 1-23, 1-6, 1-22, 1-4, 1-4, 1-28, 1-23, 1-10, 1-28, 1-4</t>
  </si>
  <si>
    <t>10.2307/i40235861</t>
  </si>
  <si>
    <t>Autumn, 1997</t>
  </si>
  <si>
    <t>1997-10-01</t>
  </si>
  <si>
    <t>175-270</t>
  </si>
  <si>
    <t>10.2307/i40235863</t>
  </si>
  <si>
    <t>Spring/Summer 2000</t>
  </si>
  <si>
    <t>2000-04-01</t>
  </si>
  <si>
    <t>133-321</t>
  </si>
  <si>
    <t>10.2307/i40235864</t>
  </si>
  <si>
    <t>Winter, 1998</t>
  </si>
  <si>
    <t>1-134</t>
  </si>
  <si>
    <t>10.2307/i40235865</t>
  </si>
  <si>
    <t>Winter 1999</t>
  </si>
  <si>
    <t>1-148</t>
  </si>
  <si>
    <t>10.2307/i40235866</t>
  </si>
  <si>
    <t>Winter 2000</t>
  </si>
  <si>
    <t>1-132</t>
  </si>
  <si>
    <t>10.2307/i40235867</t>
  </si>
  <si>
    <t>Autumn 2000</t>
  </si>
  <si>
    <t>2000-10-01</t>
  </si>
  <si>
    <t>323-464</t>
  </si>
  <si>
    <t>10.2307/i40235868</t>
  </si>
  <si>
    <t>Winter 2001</t>
  </si>
  <si>
    <t>1-171</t>
  </si>
  <si>
    <t>10.2307/i40235869</t>
  </si>
  <si>
    <t>Autumn 1998</t>
  </si>
  <si>
    <t>1998-10-01</t>
  </si>
  <si>
    <t>293-425</t>
  </si>
  <si>
    <t>10.2307/i40235871</t>
  </si>
  <si>
    <t>Autumn 2001</t>
  </si>
  <si>
    <t>2001-10-01</t>
  </si>
  <si>
    <t>373-566</t>
  </si>
  <si>
    <t>10.2307/i40235872</t>
  </si>
  <si>
    <t>Late Autumn 2001</t>
  </si>
  <si>
    <t>2001-11-01</t>
  </si>
  <si>
    <t>567-859</t>
  </si>
  <si>
    <t>10.2307/i40235873</t>
  </si>
  <si>
    <t>Minority Children: The Future Health of Minority Populations</t>
  </si>
  <si>
    <t>Spring 2002</t>
  </si>
  <si>
    <t>2002-04-01</t>
  </si>
  <si>
    <t>167-311</t>
  </si>
  <si>
    <t>10.2307/i40235874</t>
  </si>
  <si>
    <t>Focus: The Obesity Factors in Ethnic Minority Populations</t>
  </si>
  <si>
    <t>Summer 2002</t>
  </si>
  <si>
    <t>2002-07-01</t>
  </si>
  <si>
    <t>313-451</t>
  </si>
  <si>
    <t>10.2307/i40235876</t>
  </si>
  <si>
    <t>Focus: Nutrition, Physical Activity, and Other Lifestyle Choices: The Impact on Cardiovascular Health</t>
  </si>
  <si>
    <t>Spring 2004</t>
  </si>
  <si>
    <t>185-315</t>
  </si>
  <si>
    <t>10.2307/i40235877</t>
  </si>
  <si>
    <t>Spring/Summer 2001</t>
  </si>
  <si>
    <t>2001-04-01</t>
  </si>
  <si>
    <t>173-372</t>
  </si>
  <si>
    <t>10.2307/i40235878</t>
  </si>
  <si>
    <t>Proceedings from the Second Annual Primary Care Conference Prevention, Public Health, and Primary Care: Partners in Eliminating Health Disparities in the South</t>
  </si>
  <si>
    <t>Summer 2003</t>
  </si>
  <si>
    <t>2003-07-01</t>
  </si>
  <si>
    <t>1-118</t>
  </si>
  <si>
    <t>10.2307/i40235880</t>
  </si>
  <si>
    <t>September 2018</t>
  </si>
  <si>
    <t>2018-09-01</t>
  </si>
  <si>
    <t>1-36, 1-25, 1-8, 1, 1-28, 1-27, 1-3, 1-4, 1-22, 1-21, 1-22, 1-3, 1-4, 1-4, 1-4, 1-26, 1-27, 1-3, 1-3, 1-25</t>
  </si>
  <si>
    <t>10.2307/i40235890</t>
  </si>
  <si>
    <t>Autumn 1999</t>
  </si>
  <si>
    <t>1999-10-01</t>
  </si>
  <si>
    <t>323-508</t>
  </si>
  <si>
    <t>10.2307/i40235894</t>
  </si>
  <si>
    <t>Focus: Ethnic Disparities in the Treatment, Control, and Prevention of Cardiovascular Disease and Related Risk Factors</t>
  </si>
  <si>
    <t>Winter 2002</t>
  </si>
  <si>
    <t>1-159, 1-86, 1-70</t>
  </si>
  <si>
    <t>10.2307/i40235895</t>
  </si>
  <si>
    <t>Focus: Hispanic Health: How Healthy Is the Fastest Growing Population of the United States?</t>
  </si>
  <si>
    <t>Autumn 2002</t>
  </si>
  <si>
    <t>2002-10-01</t>
  </si>
  <si>
    <t>i-vi, 453-601, i, 1-156</t>
  </si>
  <si>
    <t>10.2307/i40235896</t>
  </si>
  <si>
    <t>March 2018</t>
  </si>
  <si>
    <t>2018-03-01</t>
  </si>
  <si>
    <t>A1-A6, 1-5, 1-23, 1-22, 1-20, 1-4, 1-26, 1-17, 1-25, 1-24, 1-26, 1-30, 1-27, 1-3, 1-4, 1-23, 1-28, 1-19, 1-13, 1-31, 1-16, 1-20, 1-23, 1-29, 1</t>
  </si>
  <si>
    <t>10.2307/i40235902</t>
  </si>
  <si>
    <t>jdecoproparts</t>
  </si>
  <si>
    <t>Journal of Decorative and Propaganda Arts</t>
  </si>
  <si>
    <t>Turkey</t>
  </si>
  <si>
    <t>2016</t>
  </si>
  <si>
    <t>1-240</t>
  </si>
  <si>
    <t>10.2307/j100790</t>
  </si>
  <si>
    <t>0888-7314</t>
  </si>
  <si>
    <t>2326-4632</t>
  </si>
  <si>
    <t>13728363</t>
  </si>
  <si>
    <t>2005-237230</t>
  </si>
  <si>
    <t>Arts &amp; Sciences III Collection, JSTOR Access in Prisons Archive Journals</t>
  </si>
  <si>
    <t>Wolfsonian-Florida International University</t>
  </si>
  <si>
    <t>{fiu}</t>
  </si>
  <si>
    <t>https://www.jstor.org/journal/jdecoproparts</t>
  </si>
  <si>
    <t>10.2307/i40235903</t>
  </si>
  <si>
    <t>globestudies</t>
  </si>
  <si>
    <t>Globe Studies</t>
  </si>
  <si>
    <t>61/62</t>
  </si>
  <si>
    <t>1-185</t>
  </si>
  <si>
    <t>10.2307/j50011010</t>
  </si>
  <si>
    <t>1684-7091</t>
  </si>
  <si>
    <t>51644288</t>
  </si>
  <si>
    <t>International Coronelli Society for the Study of Globes</t>
  </si>
  <si>
    <t>{coronelli}</t>
  </si>
  <si>
    <t>https://www.jstor.org/journal/globestudies</t>
  </si>
  <si>
    <t>10.2307/e27144070</t>
  </si>
  <si>
    <t>10.2307/e48510296</t>
  </si>
  <si>
    <t>10.2307/e48510306</t>
  </si>
  <si>
    <t>10.2307/e48510295</t>
  </si>
  <si>
    <t>10.2307/e48510301</t>
  </si>
  <si>
    <t>10.2307/e48510297</t>
  </si>
  <si>
    <t>10.2307/e48510300</t>
  </si>
  <si>
    <t>10.2307/e48510299</t>
  </si>
  <si>
    <t>10.2307/e48510284</t>
  </si>
  <si>
    <t>10.2307/e48510285</t>
  </si>
  <si>
    <t>10.2307/e48510298</t>
  </si>
  <si>
    <t>10.2307/e48510294</t>
  </si>
  <si>
    <t>10.2307/e48510311</t>
  </si>
  <si>
    <t>10.2307/e48510312</t>
  </si>
  <si>
    <t>10.2307/e27146464</t>
  </si>
  <si>
    <t>10.2307/e27146662</t>
  </si>
  <si>
    <t>10.2307/e48510366</t>
  </si>
  <si>
    <t>10.2307/e48510367</t>
  </si>
  <si>
    <t>jasiasoci</t>
  </si>
  <si>
    <t>Journal of Asian Sociology</t>
  </si>
  <si>
    <t>51</t>
  </si>
  <si>
    <t xml:space="preserve">Journal of Asian Sociology: Content for this title is released as soon as the latest issues become available to JSTOR.
</t>
  </si>
  <si>
    <t>116</t>
  </si>
  <si>
    <t>pp. 129-236</t>
  </si>
  <si>
    <t>10.2307/j50021847</t>
  </si>
  <si>
    <t>2671-4574</t>
  </si>
  <si>
    <t>2671-8200</t>
  </si>
  <si>
    <t>Institute for Social Development and Policy Research (ISDPR)</t>
  </si>
  <si>
    <t>{isdpr}</t>
  </si>
  <si>
    <t>https://www.jstor.org/journal/jasiasoci</t>
  </si>
  <si>
    <t>amerjirisstud</t>
  </si>
  <si>
    <t>American Journal of Irish Studies</t>
  </si>
  <si>
    <t xml:space="preserve">American Journal of Irish Studies: Content for this title is released as soon as the latest issues become available to JSTOR.
</t>
  </si>
  <si>
    <t>pp. 1-135</t>
  </si>
  <si>
    <t>10.2307/j50003870</t>
  </si>
  <si>
    <t>2165-3224</t>
  </si>
  <si>
    <t>2169-7825</t>
  </si>
  <si>
    <t>770009115</t>
  </si>
  <si>
    <t>2012-200727</t>
  </si>
  <si>
    <t>Ireland Collection, JSTOR Access in Prisons Archive Journals</t>
  </si>
  <si>
    <t>Glucksman Ireland House, New York University</t>
  </si>
  <si>
    <t>{gihnyu}</t>
  </si>
  <si>
    <t>https://www.jstor.org/journal/amerjirisstud</t>
  </si>
  <si>
    <t>indijasiaaffa</t>
  </si>
  <si>
    <t>Indian Journal of Asian Affairs</t>
  </si>
  <si>
    <t xml:space="preserve">Indian Journal of Asian Affairs: Content for this title is released as soon as the latest issues become available to JSTOR.
</t>
  </si>
  <si>
    <t>pp. 1-95</t>
  </si>
  <si>
    <t>10.2307/j50007530</t>
  </si>
  <si>
    <t>0970-6402</t>
  </si>
  <si>
    <t>18969819</t>
  </si>
  <si>
    <t>Arts &amp; Sciences XII Collection, Asia Collection, JSTOR Access in Prisons Archive Journals, Security Studies Extension</t>
  </si>
  <si>
    <t>Manju Jain</t>
  </si>
  <si>
    <t>{manjujain}</t>
  </si>
  <si>
    <t>https://www.jstor.org/journal/indijasiaaffa</t>
  </si>
  <si>
    <t>armyhist</t>
  </si>
  <si>
    <t xml:space="preserve">Army History
</t>
  </si>
  <si>
    <t>123</t>
  </si>
  <si>
    <t xml:space="preserve">Army History
: Content for this title is released as soon as the latest issues become available to JSTOR.
</t>
  </si>
  <si>
    <t>pp. 1-55</t>
  </si>
  <si>
    <t>10.2307/j50020122</t>
  </si>
  <si>
    <t>1546-5330</t>
  </si>
  <si>
    <t>2164-7909</t>
  </si>
  <si>
    <t>21069441</t>
  </si>
  <si>
    <t>2010230462</t>
  </si>
  <si>
    <t>U.S. Army Center of Military History</t>
  </si>
  <si>
    <t>{usacmilihist}</t>
  </si>
  <si>
    <t>https://www.jstor.org/journal/armyhist</t>
  </si>
  <si>
    <t>counterrtrenana</t>
  </si>
  <si>
    <t>Counter Terrorist Trends and Analyses</t>
  </si>
  <si>
    <t xml:space="preserve">Counter Terrorist Trends and Analyses: Content for this title is released as soon as the latest issues become available to JSTOR.
</t>
  </si>
  <si>
    <t>pp. 1-30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</si>
  <si>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</si>
  <si>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</si>
  <si>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</si>
  <si>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</si>
  <si>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</si>
  <si>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caldasia</t>
  </si>
  <si>
    <t>Caldasia</t>
  </si>
  <si>
    <t>2022-05-01T00:00:00Z</t>
  </si>
  <si>
    <t>2022-05-01</t>
  </si>
  <si>
    <t xml:space="preserve">Caldasia: Content for this title is released as soon as the latest issues become available to JSTOR.
</t>
  </si>
  <si>
    <t>pp. 209-457</t>
  </si>
  <si>
    <t>10.2307/j50009310</t>
  </si>
  <si>
    <t>0366-5232</t>
  </si>
  <si>
    <t>2357-3759</t>
  </si>
  <si>
    <t>1552350</t>
  </si>
  <si>
    <t>Ecology &amp; Botany II Collection, Iberoamérica Collection, JSTOR Access in Prisons Archive Journals, Life Sciences Collection</t>
  </si>
  <si>
    <t>Instituto de Ciencias Naturales, Universidad Nacional de Colombia</t>
  </si>
  <si>
    <t>{icnuncolumbia}</t>
  </si>
  <si>
    <t>https://www.jstor.org/journal/caldasia</t>
  </si>
  <si>
    <t>diploaffstrat</t>
  </si>
  <si>
    <t>Diplomatie</t>
  </si>
  <si>
    <t xml:space="preserve">Diplomatie: Content for this title is released as soon as the latest issues become available to JSTOR.
</t>
  </si>
  <si>
    <t>pp. 1-97</t>
  </si>
  <si>
    <t>10.2307/j50023247</t>
  </si>
  <si>
    <t>1761-0559</t>
  </si>
  <si>
    <t>78687685</t>
  </si>
  <si>
    <t>Areion Group</t>
  </si>
  <si>
    <t>{areion}</t>
  </si>
  <si>
    <t>https://www.jstor.org/journal/diploaffstrat</t>
  </si>
  <si>
    <t>inveecon</t>
  </si>
  <si>
    <t>Investigación Económica</t>
  </si>
  <si>
    <t>321</t>
  </si>
  <si>
    <t xml:space="preserve">Investigación Económica: Content for this title is released as soon as the latest issues become available to JSTOR.
</t>
  </si>
  <si>
    <t>pp. 1-204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</si>
  <si>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</si>
  <si>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</si>
  <si>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</si>
  <si>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</si>
  <si>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</si>
  <si>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Collection, JSTOR Access in Prisons Archive Journals</t>
  </si>
  <si>
    <t>Facultad de Economía, Universidad Nacional Autónoma de México (UNAM)</t>
  </si>
  <si>
    <t>{econunam}</t>
  </si>
  <si>
    <t>https://www.jstor.org/journal/inveecon</t>
  </si>
  <si>
    <t>jsocichangrace</t>
  </si>
  <si>
    <t>Journal Committed to Social Change on
Race and Ethnicity (JCSCORE)</t>
  </si>
  <si>
    <t>Special Issue: Similar Challenges in a Different Setting: Racism and Higher Education in Prison</t>
  </si>
  <si>
    <t xml:space="preserve">Journal Committed to Social Change on
Race and Ethnicity (JCSCORE): Content for this title is released as soon as the latest issues become available to JSTOR.
</t>
  </si>
  <si>
    <t>pp. 1-105</t>
  </si>
  <si>
    <t>10.2307/j50023746</t>
  </si>
  <si>
    <t>2642-2387</t>
  </si>
  <si>
    <t>2019201883</t>
  </si>
  <si>
    <t>Southwest Center for Human Relations Studies at the University of Oklahoma</t>
  </si>
  <si>
    <t>{swcenthrstud}</t>
  </si>
  <si>
    <t>https://www.jstor.org/journal/jsocichangrace</t>
  </si>
  <si>
    <t>bonplandia</t>
  </si>
  <si>
    <t>Bonplandia</t>
  </si>
  <si>
    <t xml:space="preserve">Bonplandia: Content for this title is released as soon as the latest issues become available to JSTOR.
</t>
  </si>
  <si>
    <t>pp. 1-17</t>
  </si>
  <si>
    <t>10.2307/j50007550</t>
  </si>
  <si>
    <t>0524-0476</t>
  </si>
  <si>
    <t>1853-8460</t>
  </si>
  <si>
    <t>4010255</t>
  </si>
  <si>
    <t>2010263384</t>
  </si>
  <si>
    <t>Instituto de Botánica del Nordeste (IBONE)</t>
  </si>
  <si>
    <t>{ibone}</t>
  </si>
  <si>
    <t>https://www.jstor.org/journal/bonplandia</t>
  </si>
  <si>
    <t>jcoasrese</t>
  </si>
  <si>
    <t>Journal of Coastal Research</t>
  </si>
  <si>
    <t xml:space="preserve">Journal of Coastal Research: Content for this title is released as soon as the latest issues become available to JSTOR.
</t>
  </si>
  <si>
    <t>pp. 681-884</t>
  </si>
  <si>
    <t>10.2307/j101384</t>
  </si>
  <si>
    <t>0749-0208</t>
  </si>
  <si>
    <t>1551-5036</t>
  </si>
  <si>
    <t>14039239</t>
  </si>
  <si>
    <t>2004-213213</t>
  </si>
  <si>
    <t>Biological Sciences Collection, Corporate &amp; For-Profit Access Initiative Collection, JSTOR Access in Prisons Archive Journals, Life Sciences Collection</t>
  </si>
  <si>
    <t>{cerf}</t>
  </si>
  <si>
    <t>https://www.jstor.org/journal/jcoasrese</t>
  </si>
  <si>
    <t>jtheonombbord</t>
  </si>
  <si>
    <t>Journal de Théorie des Nombres de Bordeaux</t>
  </si>
  <si>
    <t xml:space="preserve">Journal de Théorie des Nombres de Bordeaux: Content for this title is released as soon as the latest issues become available to JSTOR.
</t>
  </si>
  <si>
    <t>pp. 1-322</t>
  </si>
  <si>
    <t>10.2307/j50018888</t>
  </si>
  <si>
    <t>1246-7405</t>
  </si>
  <si>
    <t>2118-8572</t>
  </si>
  <si>
    <t>29816304</t>
  </si>
  <si>
    <t>2004205438</t>
  </si>
  <si>
    <t>Arts &amp; Sciences XV Collection, JSTOR Access in Prisons Archive Journals, Mathematics &amp; Statistics Collection</t>
  </si>
  <si>
    <t>Société Arithmétique de Bordeaux</t>
  </si>
  <si>
    <t>{socarithbordeaux}</t>
  </si>
  <si>
    <t>https://www.jstor.org/journal/jtheonombbord</t>
  </si>
  <si>
    <t>healhumarigh</t>
  </si>
  <si>
    <t>Health and Human Rights</t>
  </si>
  <si>
    <t>SPECIAL SECTION: Compulsory Drug Treatment and Rehabilitation, Health, and Human Rights</t>
  </si>
  <si>
    <t xml:space="preserve">Health and Human Rights: Content for this title is released as soon as the latest issues become available to JSTOR.
</t>
  </si>
  <si>
    <t>pp. 1-215</t>
  </si>
  <si>
    <t>10.2307/j101261</t>
  </si>
  <si>
    <t>1079-0969</t>
  </si>
  <si>
    <t>2150-4113</t>
  </si>
  <si>
    <t>31283974</t>
  </si>
  <si>
    <t>2007-249116</t>
  </si>
  <si>
    <t>Arts &amp; Sciences VII Collection, Corporate &amp; For-Profit Access Initiative Collection, JSTOR Access in Prisons Archive Journals, Public Health Extension Collection</t>
  </si>
  <si>
    <t>{pfhc} on behalf of {fxbcenter}</t>
  </si>
  <si>
    <t>https://www.jstor.org/journal/healhumarigh</t>
  </si>
  <si>
    <t>demorese</t>
  </si>
  <si>
    <t>Demographic Research</t>
  </si>
  <si>
    <t>46</t>
  </si>
  <si>
    <t xml:space="preserve">Demographic Research: Content for this title is released as soon as the latest issues become available to JSTOR.
</t>
  </si>
  <si>
    <t>pp. 1-1186</t>
  </si>
  <si>
    <t>10.2307/j50020442</t>
  </si>
  <si>
    <t>1435-9871</t>
  </si>
  <si>
    <t>2363-7064</t>
  </si>
  <si>
    <t>51302618</t>
  </si>
  <si>
    <t>Max-Planck-Gesellschaft zur Foerderung der Wissenschaften</t>
  </si>
  <si>
    <t>{maxplanckgesell}</t>
  </si>
  <si>
    <t>https://www.jstor.org/journal/demorese</t>
  </si>
  <si>
    <t>militaryengineer</t>
  </si>
  <si>
    <t>Military Engineer</t>
  </si>
  <si>
    <t>114</t>
  </si>
  <si>
    <t>740</t>
  </si>
  <si>
    <t xml:space="preserve">Military Engineer: Content for this title is released as soon as the latest issues become available to JSTOR.
</t>
  </si>
  <si>
    <t>10.2307/j50018902</t>
  </si>
  <si>
    <t>0026-3982</t>
  </si>
  <si>
    <t>2578-6431</t>
  </si>
  <si>
    <t>1645645</t>
  </si>
  <si>
    <t>Society of American Military Engineers</t>
  </si>
  <si>
    <t>{socammiliteng}</t>
  </si>
  <si>
    <t>https://www.jstor.org/journal/militaryengineer</t>
  </si>
  <si>
    <t>almuntaqa</t>
  </si>
  <si>
    <t>AlMuntaqa</t>
  </si>
  <si>
    <t xml:space="preserve">AlMuntaqa: Content for this title is released as soon as the latest issues become available to JSTOR.
</t>
  </si>
  <si>
    <t>pp. 1-127</t>
  </si>
  <si>
    <t>10.2307/j50021002</t>
  </si>
  <si>
    <t>2616-8073</t>
  </si>
  <si>
    <t>Arab Center for Research &amp; Policy Studies</t>
  </si>
  <si>
    <t>{arabcentrps}</t>
  </si>
  <si>
    <t>https://www.jstor.org/journal/almuntaqa</t>
  </si>
  <si>
    <t>jtropforescie</t>
  </si>
  <si>
    <t>Journal of Tropical Forest Science</t>
  </si>
  <si>
    <t xml:space="preserve">Journal of Tropical Forest Science: Content for this title is released as soon as the latest issues become available to JSTOR.
</t>
  </si>
  <si>
    <t>pp. 258-369</t>
  </si>
  <si>
    <t>10.2307/j50009070</t>
  </si>
  <si>
    <t>0128-1283</t>
  </si>
  <si>
    <t>2521-9847</t>
  </si>
  <si>
    <t>20340114</t>
  </si>
  <si>
    <t>Asia Collection, Ecology &amp; Botany II Collection, JSTOR Access in Prisons Archive Journals, Life Sciences Collection</t>
  </si>
  <si>
    <t>Forest Research Institute Malaysia</t>
  </si>
  <si>
    <t>{frim}</t>
  </si>
  <si>
    <t>https://www.jstor.org/journal/jtropforescie</t>
  </si>
  <si>
    <t>divedist</t>
  </si>
  <si>
    <t>Diversity and Distributions</t>
  </si>
  <si>
    <t>Biological traits, geographic distributions, and species conservation in aquatic ecosystems</t>
  </si>
  <si>
    <t>2022-08-01T00:00:00Z</t>
  </si>
  <si>
    <t>2022-08-01</t>
  </si>
  <si>
    <t xml:space="preserve">Diversity and Distributions: Content for this title is released as soon as the latest issues become available to JSTOR.
</t>
  </si>
  <si>
    <t>pp. 1516-1747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</si>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</sst>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2" fillId="0" borderId="0"/>
    <xf numFmtId="0" fontId="34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15" applyNumberFormat="0" applyFont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15" applyNumberFormat="0" applyFont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15" applyNumberFormat="0" applyFont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165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15" applyNumberFormat="0" applyFont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4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15" applyNumberFormat="0" applyFont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15" applyNumberFormat="0" applyFont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4" fillId="0" borderId="0"/>
    <xf numFmtId="0" fontId="4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1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1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4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4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0" borderId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1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4" fillId="0" borderId="0"/>
    <xf numFmtId="0" fontId="35" fillId="35" borderId="0" applyNumberFormat="0" applyBorder="0" applyAlignment="0" applyProtection="0"/>
    <xf numFmtId="0" fontId="4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4" fillId="0" borderId="0">
      <alignment vertical="center"/>
    </xf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4" fillId="0" borderId="0"/>
    <xf numFmtId="0" fontId="32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9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4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5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5" borderId="15" applyNumberFormat="0" applyFont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35" borderId="15" applyNumberFormat="0" applyFont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1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0" borderId="0"/>
    <xf numFmtId="0" fontId="35" fillId="36" borderId="0" applyNumberFormat="0" applyBorder="0" applyAlignment="0" applyProtection="0"/>
    <xf numFmtId="0" fontId="35" fillId="0" borderId="0"/>
    <xf numFmtId="0" fontId="35" fillId="0" borderId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5" borderId="15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  <xf numFmtId="0" fontId="35" fillId="35" borderId="15" applyNumberFormat="0" applyFont="0" applyAlignment="0" applyProtection="0"/>
  </cellStyleXfs>
  <cellXfs count="41">
    <xf numFmtId="0" fontId="0" fillId="0" borderId="0" xfId="0"/>
    <xf numFmtId="0" fontId="28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/>
    <xf numFmtId="3" fontId="31" fillId="33" borderId="12" xfId="0" applyNumberFormat="1" applyFont="1" applyFill="1" applyBorder="1"/>
    <xf numFmtId="3" fontId="31" fillId="34" borderId="14" xfId="0" applyNumberFormat="1" applyFont="1" applyFill="1" applyBorder="1"/>
    <xf numFmtId="164" fontId="0" fillId="0" borderId="10" xfId="0" applyNumberFormat="1" applyFont="1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0" xfId="0" applyFont="1" applyAlignment="1">
      <alignment horizontal="left"/>
    </xf>
    <xf numFmtId="164" fontId="0" fillId="0" borderId="16" xfId="0" applyNumberFormat="1" applyFon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0" borderId="16" xfId="0" applyFont="1" applyFill="1" applyBorder="1"/>
    <xf numFmtId="0" fontId="2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164" fontId="35" fillId="0" borderId="16" xfId="0" applyNumberFormat="1" applyFont="1" applyBorder="1" applyAlignment="1">
      <alignment horizontal="left" vertical="center"/>
    </xf>
    <xf numFmtId="0" fontId="0" fillId="0" borderId="16" xfId="0" applyFont="1" applyBorder="1"/>
    <xf numFmtId="0" fontId="4" fillId="0" borderId="0" xfId="0" applyFont="1" applyAlignment="1"/>
    <xf numFmtId="0" fontId="4" fillId="0" borderId="16" xfId="0" applyFont="1" applyBorder="1" applyAlignment="1"/>
    <xf numFmtId="0" fontId="0" fillId="0" borderId="16" xfId="0" applyBorder="1" applyAlignment="1"/>
    <xf numFmtId="0" fontId="0" fillId="0" borderId="0" xfId="0" applyAlignment="1"/>
    <xf numFmtId="0" fontId="0" fillId="0" borderId="0" xfId="0" applyBorder="1" applyAlignment="1"/>
    <xf numFmtId="0" fontId="39" fillId="0" borderId="12" xfId="49" applyFont="1" applyFill="1" applyBorder="1" applyAlignment="1">
      <alignment vertical="center"/>
    </xf>
    <xf numFmtId="0" fontId="39" fillId="0" borderId="13" xfId="49" applyFont="1" applyFill="1" applyBorder="1" applyAlignment="1">
      <alignment vertical="center"/>
    </xf>
    <xf numFmtId="0" fontId="40" fillId="0" borderId="13" xfId="49" applyFont="1" applyFill="1" applyBorder="1" applyAlignment="1">
      <alignment vertical="center"/>
    </xf>
    <xf numFmtId="0" fontId="39" fillId="0" borderId="13" xfId="49" applyFont="1" applyFill="1" applyBorder="1" applyAlignment="1">
      <alignment horizontal="left" vertical="center"/>
    </xf>
    <xf numFmtId="0" fontId="4" fillId="0" borderId="0" xfId="0" applyFont="1" applyFill="1" applyAlignment="1"/>
    <xf numFmtId="0" fontId="33" fillId="0" borderId="13" xfId="0" applyFont="1" applyFill="1" applyBorder="1"/>
    <xf numFmtId="0" fontId="0" fillId="0" borderId="0" xfId="0" applyFill="1"/>
    <xf numFmtId="0" fontId="41" fillId="0" borderId="16" xfId="0" applyFont="1" applyFill="1" applyBorder="1" applyAlignment="1">
      <alignment horizontal="left"/>
    </xf>
    <xf numFmtId="49" fontId="3" fillId="0" borderId="16" xfId="0" applyNumberFormat="1" applyFont="1" applyFill="1" applyBorder="1"/>
    <xf numFmtId="0" fontId="3" fillId="0" borderId="11" xfId="0" applyFont="1" applyFill="1" applyBorder="1"/>
    <xf numFmtId="0" fontId="3" fillId="0" borderId="0" xfId="0" applyFont="1" applyFill="1"/>
    <xf numFmtId="0" fontId="33" fillId="0" borderId="12" xfId="0" applyFont="1" applyFill="1" applyBorder="1"/>
    <xf numFmtId="0" fontId="33" fillId="0" borderId="13" xfId="0" applyFont="1" applyFill="1" applyBorder="1" applyAlignment="1">
      <alignment horizontal="left"/>
    </xf>
    <xf numFmtId="0" fontId="33" fillId="0" borderId="13" xfId="0" applyFont="1" applyFill="1" applyBorder="1" applyAlignment="1">
      <alignment horizontal="center" wrapText="1"/>
    </xf>
  </cellXfs>
  <cellStyles count="14696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1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81640625" style="37" customWidth="1"/>
    <col min="2" max="2" width="16" customWidth="1"/>
    <col min="3" max="3" width="28.81640625" customWidth="1"/>
    <col min="4" max="4" width="35.1796875" customWidth="1"/>
    <col min="5" max="5" width="34.81640625" bestFit="1" customWidth="1"/>
    <col min="6" max="6" width="17.81640625" bestFit="1" customWidth="1"/>
    <col min="7" max="7" width="8" bestFit="1" customWidth="1"/>
    <col min="8" max="8" width="9.54296875" style="15" bestFit="1" customWidth="1"/>
    <col min="9" max="9" width="7.36328125" bestFit="1" customWidth="1"/>
    <col min="10" max="10" width="15.6328125" customWidth="1"/>
    <col min="11" max="11" width="13.1796875" customWidth="1"/>
    <col min="12" max="12" width="11.36328125" bestFit="1" customWidth="1"/>
    <col min="13" max="13" width="13.54296875" bestFit="1" customWidth="1"/>
    <col min="14" max="14" width="25.6328125" customWidth="1"/>
    <col min="15" max="15" width="20.6328125" customWidth="1"/>
    <col min="16" max="16" width="16.36328125" bestFit="1" customWidth="1"/>
    <col min="17" max="17" width="15.1796875" bestFit="1" customWidth="1"/>
    <col min="18" max="18" width="12.81640625" customWidth="1"/>
    <col min="19" max="19" width="16.7265625" bestFit="1" customWidth="1"/>
    <col min="20" max="21" width="9.453125" bestFit="1" customWidth="1"/>
    <col min="22" max="22" width="27" bestFit="1" customWidth="1"/>
    <col min="23" max="23" width="11.453125" bestFit="1" customWidth="1"/>
    <col min="24" max="24" width="17.08984375" customWidth="1"/>
    <col min="25" max="25" width="30.6328125" customWidth="1"/>
    <col min="26" max="26" width="26.7265625" bestFit="1" customWidth="1"/>
    <col min="27" max="27" width="43.26953125" bestFit="1" customWidth="1"/>
  </cols>
  <sheetData>
    <row r="1" spans="1:27" s="33" customFormat="1" thickBot="1" x14ac:dyDescent="0.4">
      <c r="A1" s="32" t="s">
        <v>36</v>
      </c>
      <c r="B1" s="32" t="s">
        <v>35</v>
      </c>
      <c r="C1" s="32" t="s">
        <v>17</v>
      </c>
      <c r="D1" s="32" t="s">
        <v>18</v>
      </c>
      <c r="E1" s="38" t="s">
        <v>16</v>
      </c>
      <c r="F1" s="32" t="s">
        <v>0</v>
      </c>
      <c r="G1" s="32" t="s">
        <v>4</v>
      </c>
      <c r="H1" s="39" t="s">
        <v>1</v>
      </c>
      <c r="I1" s="32" t="s">
        <v>2</v>
      </c>
      <c r="J1" s="32" t="s">
        <v>19</v>
      </c>
      <c r="K1" s="32" t="s">
        <v>20</v>
      </c>
      <c r="L1" s="32" t="s">
        <v>21</v>
      </c>
      <c r="M1" s="39" t="s">
        <v>22</v>
      </c>
      <c r="N1" s="32" t="s">
        <v>23</v>
      </c>
      <c r="O1" s="32" t="s">
        <v>24</v>
      </c>
      <c r="P1" s="40" t="s">
        <v>25</v>
      </c>
      <c r="Q1" s="40" t="s">
        <v>26</v>
      </c>
      <c r="R1" s="32" t="s">
        <v>27</v>
      </c>
      <c r="S1" s="32" t="s">
        <v>28</v>
      </c>
      <c r="T1" s="32" t="s">
        <v>3</v>
      </c>
      <c r="U1" s="32" t="s">
        <v>29</v>
      </c>
      <c r="V1" s="32" t="s">
        <v>30</v>
      </c>
      <c r="W1" s="32" t="s">
        <v>31</v>
      </c>
      <c r="X1" s="32" t="s">
        <v>32</v>
      </c>
      <c r="Y1" s="32" t="s">
        <v>12</v>
      </c>
      <c r="Z1" s="32" t="s">
        <v>33</v>
      </c>
      <c r="AA1" s="32" t="s">
        <v>34</v>
      </c>
    </row>
    <row r="2" spans="1:27" s="5" customFormat="1" ht="15" customHeight="1" x14ac:dyDescent="0.35">
      <c r="A2" s="16" t="s">
        <v>1412</v>
      </c>
      <c r="B2" s="13">
        <v>44757</v>
      </c>
      <c r="C2" s="10" t="s">
        <v>1469</v>
      </c>
      <c r="D2" s="10" t="s">
        <v>1469</v>
      </c>
      <c r="E2" s="10" t="s">
        <v>1665</v>
      </c>
      <c r="F2" s="10" t="s">
        <v>1321</v>
      </c>
      <c r="G2" s="10" t="s">
        <v>40</v>
      </c>
      <c r="H2" s="10" t="s">
        <v>81</v>
      </c>
      <c r="I2" s="10" t="s">
        <v>81</v>
      </c>
      <c r="J2" s="10" t="s">
        <v>40</v>
      </c>
      <c r="K2" s="10" t="s">
        <v>1731</v>
      </c>
      <c r="L2" s="10" t="s">
        <v>1732</v>
      </c>
      <c r="M2" s="10" t="s">
        <v>1143</v>
      </c>
      <c r="N2" s="10" t="s">
        <v>1698</v>
      </c>
      <c r="O2" s="10" t="s">
        <v>40</v>
      </c>
      <c r="P2" s="11">
        <v>13</v>
      </c>
      <c r="Q2" s="11">
        <v>59</v>
      </c>
      <c r="R2" s="10" t="s">
        <v>1733</v>
      </c>
      <c r="S2" s="10" t="s">
        <v>1473</v>
      </c>
      <c r="T2" s="10" t="s">
        <v>1474</v>
      </c>
      <c r="U2" s="10" t="s">
        <v>1475</v>
      </c>
      <c r="V2" s="10" t="s">
        <v>1476</v>
      </c>
      <c r="W2" s="10" t="s">
        <v>40</v>
      </c>
      <c r="X2" s="10" t="s">
        <v>40</v>
      </c>
      <c r="Y2" s="10" t="s">
        <v>1708</v>
      </c>
      <c r="Z2" s="10" t="s">
        <v>1154</v>
      </c>
      <c r="AA2" s="10" t="s">
        <v>1477</v>
      </c>
    </row>
    <row r="3" spans="1:27" s="5" customFormat="1" ht="15" customHeight="1" x14ac:dyDescent="0.35">
      <c r="A3" s="16" t="s">
        <v>1412</v>
      </c>
      <c r="B3" s="13">
        <v>44757</v>
      </c>
      <c r="C3" s="10" t="s">
        <v>1469</v>
      </c>
      <c r="D3" s="10" t="s">
        <v>1469</v>
      </c>
      <c r="E3" s="10" t="s">
        <v>1676</v>
      </c>
      <c r="F3" s="10" t="s">
        <v>1321</v>
      </c>
      <c r="G3" s="10" t="s">
        <v>40</v>
      </c>
      <c r="H3" s="10" t="s">
        <v>49</v>
      </c>
      <c r="I3" s="10" t="s">
        <v>81</v>
      </c>
      <c r="J3" s="10" t="s">
        <v>40</v>
      </c>
      <c r="K3" s="10" t="s">
        <v>1711</v>
      </c>
      <c r="L3" s="10" t="s">
        <v>1712</v>
      </c>
      <c r="M3" s="10" t="s">
        <v>1143</v>
      </c>
      <c r="N3" s="10" t="s">
        <v>1698</v>
      </c>
      <c r="O3" s="10" t="s">
        <v>40</v>
      </c>
      <c r="P3" s="11">
        <v>19</v>
      </c>
      <c r="Q3" s="11">
        <v>136</v>
      </c>
      <c r="R3" s="10" t="s">
        <v>1713</v>
      </c>
      <c r="S3" s="10" t="s">
        <v>1473</v>
      </c>
      <c r="T3" s="10" t="s">
        <v>1474</v>
      </c>
      <c r="U3" s="10" t="s">
        <v>1475</v>
      </c>
      <c r="V3" s="10" t="s">
        <v>1476</v>
      </c>
      <c r="W3" s="10" t="s">
        <v>40</v>
      </c>
      <c r="X3" s="10" t="s">
        <v>40</v>
      </c>
      <c r="Y3" s="10" t="s">
        <v>1708</v>
      </c>
      <c r="Z3" s="10" t="s">
        <v>1154</v>
      </c>
      <c r="AA3" s="10" t="s">
        <v>1477</v>
      </c>
    </row>
    <row r="4" spans="1:27" s="5" customFormat="1" ht="15" customHeight="1" x14ac:dyDescent="0.35">
      <c r="A4" s="16" t="s">
        <v>1412</v>
      </c>
      <c r="B4" s="13">
        <v>44757</v>
      </c>
      <c r="C4" s="10" t="s">
        <v>1469</v>
      </c>
      <c r="D4" s="10" t="s">
        <v>1469</v>
      </c>
      <c r="E4" s="10" t="s">
        <v>1687</v>
      </c>
      <c r="F4" s="10" t="s">
        <v>1321</v>
      </c>
      <c r="G4" s="10" t="s">
        <v>40</v>
      </c>
      <c r="H4" s="10" t="s">
        <v>48</v>
      </c>
      <c r="I4" s="10" t="s">
        <v>40</v>
      </c>
      <c r="J4" s="10" t="s">
        <v>40</v>
      </c>
      <c r="K4" s="10" t="s">
        <v>1779</v>
      </c>
      <c r="L4" s="10" t="s">
        <v>1780</v>
      </c>
      <c r="M4" s="10" t="s">
        <v>1143</v>
      </c>
      <c r="N4" s="10" t="s">
        <v>1698</v>
      </c>
      <c r="O4" s="10" t="s">
        <v>40</v>
      </c>
      <c r="P4" s="11">
        <v>19</v>
      </c>
      <c r="Q4" s="11">
        <v>212</v>
      </c>
      <c r="R4" s="10" t="s">
        <v>1781</v>
      </c>
      <c r="S4" s="10" t="s">
        <v>1473</v>
      </c>
      <c r="T4" s="10" t="s">
        <v>1474</v>
      </c>
      <c r="U4" s="10" t="s">
        <v>1475</v>
      </c>
      <c r="V4" s="10" t="s">
        <v>1476</v>
      </c>
      <c r="W4" s="10" t="s">
        <v>40</v>
      </c>
      <c r="X4" s="10" t="s">
        <v>40</v>
      </c>
      <c r="Y4" s="10" t="s">
        <v>1708</v>
      </c>
      <c r="Z4" s="10" t="s">
        <v>1154</v>
      </c>
      <c r="AA4" s="10" t="s">
        <v>1477</v>
      </c>
    </row>
    <row r="5" spans="1:27" s="5" customFormat="1" ht="15" customHeight="1" x14ac:dyDescent="0.35">
      <c r="A5" s="16" t="s">
        <v>1412</v>
      </c>
      <c r="B5" s="13">
        <v>44757</v>
      </c>
      <c r="C5" s="10" t="s">
        <v>1469</v>
      </c>
      <c r="D5" s="10" t="s">
        <v>1469</v>
      </c>
      <c r="E5" s="10" t="s">
        <v>1690</v>
      </c>
      <c r="F5" s="10" t="s">
        <v>1321</v>
      </c>
      <c r="G5" s="10" t="s">
        <v>40</v>
      </c>
      <c r="H5" s="10" t="s">
        <v>1164</v>
      </c>
      <c r="I5" s="10" t="s">
        <v>40</v>
      </c>
      <c r="J5" s="10" t="s">
        <v>40</v>
      </c>
      <c r="K5" s="10" t="s">
        <v>1705</v>
      </c>
      <c r="L5" s="10" t="s">
        <v>1706</v>
      </c>
      <c r="M5" s="10" t="s">
        <v>1143</v>
      </c>
      <c r="N5" s="10" t="s">
        <v>1698</v>
      </c>
      <c r="O5" s="10" t="s">
        <v>40</v>
      </c>
      <c r="P5" s="11">
        <v>25</v>
      </c>
      <c r="Q5" s="11">
        <v>442</v>
      </c>
      <c r="R5" s="10" t="s">
        <v>1707</v>
      </c>
      <c r="S5" s="10" t="s">
        <v>1473</v>
      </c>
      <c r="T5" s="10" t="s">
        <v>1474</v>
      </c>
      <c r="U5" s="10" t="s">
        <v>1475</v>
      </c>
      <c r="V5" s="10" t="s">
        <v>1476</v>
      </c>
      <c r="W5" s="10" t="s">
        <v>40</v>
      </c>
      <c r="X5" s="10" t="s">
        <v>40</v>
      </c>
      <c r="Y5" s="10" t="s">
        <v>1708</v>
      </c>
      <c r="Z5" s="10" t="s">
        <v>1154</v>
      </c>
      <c r="AA5" s="10" t="s">
        <v>1477</v>
      </c>
    </row>
    <row r="6" spans="1:27" s="5" customFormat="1" ht="15" customHeight="1" x14ac:dyDescent="0.35">
      <c r="A6" s="16" t="s">
        <v>1412</v>
      </c>
      <c r="B6" s="13">
        <v>44757</v>
      </c>
      <c r="C6" s="10" t="s">
        <v>1469</v>
      </c>
      <c r="D6" s="10" t="s">
        <v>1469</v>
      </c>
      <c r="E6" s="10" t="s">
        <v>1691</v>
      </c>
      <c r="F6" s="10" t="s">
        <v>1321</v>
      </c>
      <c r="G6" s="10" t="s">
        <v>40</v>
      </c>
      <c r="H6" s="10" t="s">
        <v>1243</v>
      </c>
      <c r="I6" s="10" t="s">
        <v>40</v>
      </c>
      <c r="J6" s="10" t="s">
        <v>40</v>
      </c>
      <c r="K6" s="10" t="s">
        <v>1726</v>
      </c>
      <c r="L6" s="10" t="s">
        <v>1727</v>
      </c>
      <c r="M6" s="10" t="s">
        <v>1143</v>
      </c>
      <c r="N6" s="10" t="s">
        <v>1698</v>
      </c>
      <c r="O6" s="10" t="s">
        <v>40</v>
      </c>
      <c r="P6" s="11">
        <v>19</v>
      </c>
      <c r="Q6" s="11">
        <v>251</v>
      </c>
      <c r="R6" s="10" t="s">
        <v>1728</v>
      </c>
      <c r="S6" s="10" t="s">
        <v>1473</v>
      </c>
      <c r="T6" s="10" t="s">
        <v>1474</v>
      </c>
      <c r="U6" s="10" t="s">
        <v>1475</v>
      </c>
      <c r="V6" s="10" t="s">
        <v>1476</v>
      </c>
      <c r="W6" s="10" t="s">
        <v>40</v>
      </c>
      <c r="X6" s="10" t="s">
        <v>40</v>
      </c>
      <c r="Y6" s="10" t="s">
        <v>1708</v>
      </c>
      <c r="Z6" s="10" t="s">
        <v>1154</v>
      </c>
      <c r="AA6" s="10" t="s">
        <v>1477</v>
      </c>
    </row>
    <row r="7" spans="1:27" s="5" customFormat="1" ht="15" customHeight="1" x14ac:dyDescent="0.35">
      <c r="A7" s="16" t="s">
        <v>1412</v>
      </c>
      <c r="B7" s="13">
        <v>44757</v>
      </c>
      <c r="C7" s="10" t="s">
        <v>1469</v>
      </c>
      <c r="D7" s="10" t="s">
        <v>1469</v>
      </c>
      <c r="E7" s="10" t="s">
        <v>1692</v>
      </c>
      <c r="F7" s="10" t="s">
        <v>1321</v>
      </c>
      <c r="G7" s="10" t="s">
        <v>40</v>
      </c>
      <c r="H7" s="10" t="s">
        <v>1248</v>
      </c>
      <c r="I7" s="10" t="s">
        <v>40</v>
      </c>
      <c r="J7" s="10" t="s">
        <v>40</v>
      </c>
      <c r="K7" s="10" t="s">
        <v>1701</v>
      </c>
      <c r="L7" s="10" t="s">
        <v>1702</v>
      </c>
      <c r="M7" s="10" t="s">
        <v>1143</v>
      </c>
      <c r="N7" s="10" t="s">
        <v>1698</v>
      </c>
      <c r="O7" s="10" t="s">
        <v>40</v>
      </c>
      <c r="P7" s="11">
        <v>20</v>
      </c>
      <c r="Q7" s="11">
        <v>244</v>
      </c>
      <c r="R7" s="10" t="s">
        <v>1703</v>
      </c>
      <c r="S7" s="10" t="s">
        <v>1473</v>
      </c>
      <c r="T7" s="10" t="s">
        <v>1474</v>
      </c>
      <c r="U7" s="10" t="s">
        <v>1475</v>
      </c>
      <c r="V7" s="10" t="s">
        <v>1476</v>
      </c>
      <c r="W7" s="10" t="s">
        <v>40</v>
      </c>
      <c r="X7" s="10" t="s">
        <v>40</v>
      </c>
      <c r="Y7" s="10" t="s">
        <v>1704</v>
      </c>
      <c r="Z7" s="10" t="s">
        <v>1154</v>
      </c>
      <c r="AA7" s="10" t="s">
        <v>1477</v>
      </c>
    </row>
    <row r="8" spans="1:27" s="5" customFormat="1" ht="15" customHeight="1" x14ac:dyDescent="0.35">
      <c r="A8" s="16" t="s">
        <v>1412</v>
      </c>
      <c r="B8" s="13">
        <v>44757</v>
      </c>
      <c r="C8" s="10" t="s">
        <v>1469</v>
      </c>
      <c r="D8" s="10" t="s">
        <v>1469</v>
      </c>
      <c r="E8" s="10" t="s">
        <v>1693</v>
      </c>
      <c r="F8" s="10" t="s">
        <v>1321</v>
      </c>
      <c r="G8" s="10" t="s">
        <v>40</v>
      </c>
      <c r="H8" s="10" t="s">
        <v>1718</v>
      </c>
      <c r="I8" s="10" t="s">
        <v>40</v>
      </c>
      <c r="J8" s="10" t="s">
        <v>40</v>
      </c>
      <c r="K8" s="10" t="s">
        <v>1719</v>
      </c>
      <c r="L8" s="10" t="s">
        <v>1720</v>
      </c>
      <c r="M8" s="10" t="s">
        <v>1143</v>
      </c>
      <c r="N8" s="10" t="s">
        <v>1698</v>
      </c>
      <c r="O8" s="10" t="s">
        <v>40</v>
      </c>
      <c r="P8" s="11">
        <v>19</v>
      </c>
      <c r="Q8" s="11">
        <v>248</v>
      </c>
      <c r="R8" s="10" t="s">
        <v>1721</v>
      </c>
      <c r="S8" s="10" t="s">
        <v>1473</v>
      </c>
      <c r="T8" s="10" t="s">
        <v>1474</v>
      </c>
      <c r="U8" s="10" t="s">
        <v>1475</v>
      </c>
      <c r="V8" s="10" t="s">
        <v>1476</v>
      </c>
      <c r="W8" s="10" t="s">
        <v>40</v>
      </c>
      <c r="X8" s="10" t="s">
        <v>40</v>
      </c>
      <c r="Y8" s="10" t="s">
        <v>1710</v>
      </c>
      <c r="Z8" s="10" t="s">
        <v>1154</v>
      </c>
      <c r="AA8" s="10" t="s">
        <v>1477</v>
      </c>
    </row>
    <row r="9" spans="1:27" s="5" customFormat="1" ht="15" customHeight="1" x14ac:dyDescent="0.35">
      <c r="A9" s="16" t="s">
        <v>1412</v>
      </c>
      <c r="B9" s="13">
        <v>44757</v>
      </c>
      <c r="C9" s="10" t="s">
        <v>1469</v>
      </c>
      <c r="D9" s="10" t="s">
        <v>1469</v>
      </c>
      <c r="E9" s="10" t="s">
        <v>1694</v>
      </c>
      <c r="F9" s="10" t="s">
        <v>1321</v>
      </c>
      <c r="G9" s="10" t="s">
        <v>40</v>
      </c>
      <c r="H9" s="10" t="s">
        <v>1162</v>
      </c>
      <c r="I9" s="10" t="s">
        <v>40</v>
      </c>
      <c r="J9" s="10" t="s">
        <v>40</v>
      </c>
      <c r="K9" s="10" t="s">
        <v>115</v>
      </c>
      <c r="L9" s="10" t="s">
        <v>116</v>
      </c>
      <c r="M9" s="10" t="s">
        <v>1143</v>
      </c>
      <c r="N9" s="10" t="s">
        <v>1698</v>
      </c>
      <c r="O9" s="10" t="s">
        <v>40</v>
      </c>
      <c r="P9" s="11">
        <v>16</v>
      </c>
      <c r="Q9" s="11">
        <v>225</v>
      </c>
      <c r="R9" s="10" t="s">
        <v>1709</v>
      </c>
      <c r="S9" s="10" t="s">
        <v>1473</v>
      </c>
      <c r="T9" s="10" t="s">
        <v>1474</v>
      </c>
      <c r="U9" s="10" t="s">
        <v>1475</v>
      </c>
      <c r="V9" s="10" t="s">
        <v>1476</v>
      </c>
      <c r="W9" s="10" t="s">
        <v>40</v>
      </c>
      <c r="X9" s="10" t="s">
        <v>40</v>
      </c>
      <c r="Y9" s="10" t="s">
        <v>1710</v>
      </c>
      <c r="Z9" s="10" t="s">
        <v>1154</v>
      </c>
      <c r="AA9" s="10" t="s">
        <v>1477</v>
      </c>
    </row>
    <row r="10" spans="1:27" s="5" customFormat="1" ht="15" customHeight="1" x14ac:dyDescent="0.35">
      <c r="A10" s="16" t="s">
        <v>1412</v>
      </c>
      <c r="B10" s="13">
        <v>44757</v>
      </c>
      <c r="C10" s="10" t="s">
        <v>1469</v>
      </c>
      <c r="D10" s="10" t="s">
        <v>1469</v>
      </c>
      <c r="E10" s="10" t="s">
        <v>1695</v>
      </c>
      <c r="F10" s="10" t="s">
        <v>1321</v>
      </c>
      <c r="G10" s="10" t="s">
        <v>40</v>
      </c>
      <c r="H10" s="10" t="s">
        <v>1167</v>
      </c>
      <c r="I10" s="10" t="s">
        <v>40</v>
      </c>
      <c r="J10" s="10" t="s">
        <v>40</v>
      </c>
      <c r="K10" s="10" t="s">
        <v>120</v>
      </c>
      <c r="L10" s="10" t="s">
        <v>121</v>
      </c>
      <c r="M10" s="10" t="s">
        <v>1143</v>
      </c>
      <c r="N10" s="10" t="s">
        <v>1698</v>
      </c>
      <c r="O10" s="10" t="s">
        <v>40</v>
      </c>
      <c r="P10" s="11">
        <v>17</v>
      </c>
      <c r="Q10" s="11">
        <v>246</v>
      </c>
      <c r="R10" s="10" t="s">
        <v>1729</v>
      </c>
      <c r="S10" s="10" t="s">
        <v>1473</v>
      </c>
      <c r="T10" s="10" t="s">
        <v>1474</v>
      </c>
      <c r="U10" s="10" t="s">
        <v>1475</v>
      </c>
      <c r="V10" s="10" t="s">
        <v>1476</v>
      </c>
      <c r="W10" s="10" t="s">
        <v>40</v>
      </c>
      <c r="X10" s="10" t="s">
        <v>40</v>
      </c>
      <c r="Y10" s="10" t="s">
        <v>1710</v>
      </c>
      <c r="Z10" s="10" t="s">
        <v>1154</v>
      </c>
      <c r="AA10" s="10" t="s">
        <v>1477</v>
      </c>
    </row>
    <row r="11" spans="1:27" s="5" customFormat="1" ht="15" customHeight="1" x14ac:dyDescent="0.35">
      <c r="A11" s="16" t="s">
        <v>1412</v>
      </c>
      <c r="B11" s="13">
        <v>44757</v>
      </c>
      <c r="C11" s="10" t="s">
        <v>1469</v>
      </c>
      <c r="D11" s="10" t="s">
        <v>1469</v>
      </c>
      <c r="E11" s="10" t="s">
        <v>1666</v>
      </c>
      <c r="F11" s="10" t="s">
        <v>1321</v>
      </c>
      <c r="G11" s="10" t="s">
        <v>40</v>
      </c>
      <c r="H11" s="10" t="s">
        <v>1722</v>
      </c>
      <c r="I11" s="10" t="s">
        <v>40</v>
      </c>
      <c r="J11" s="10" t="s">
        <v>40</v>
      </c>
      <c r="K11" s="10" t="s">
        <v>1723</v>
      </c>
      <c r="L11" s="10" t="s">
        <v>1724</v>
      </c>
      <c r="M11" s="10" t="s">
        <v>1143</v>
      </c>
      <c r="N11" s="10" t="s">
        <v>1698</v>
      </c>
      <c r="O11" s="10" t="s">
        <v>40</v>
      </c>
      <c r="P11" s="11">
        <v>15</v>
      </c>
      <c r="Q11" s="11">
        <v>235</v>
      </c>
      <c r="R11" s="10" t="s">
        <v>1725</v>
      </c>
      <c r="S11" s="10" t="s">
        <v>1473</v>
      </c>
      <c r="T11" s="10" t="s">
        <v>1474</v>
      </c>
      <c r="U11" s="10" t="s">
        <v>1475</v>
      </c>
      <c r="V11" s="10" t="s">
        <v>1476</v>
      </c>
      <c r="W11" s="10" t="s">
        <v>40</v>
      </c>
      <c r="X11" s="10" t="s">
        <v>40</v>
      </c>
      <c r="Y11" s="10" t="s">
        <v>1700</v>
      </c>
      <c r="Z11" s="10" t="s">
        <v>1154</v>
      </c>
      <c r="AA11" s="10" t="s">
        <v>1477</v>
      </c>
    </row>
    <row r="12" spans="1:27" s="5" customFormat="1" ht="15" customHeight="1" x14ac:dyDescent="0.35">
      <c r="A12" s="16" t="s">
        <v>1412</v>
      </c>
      <c r="B12" s="13">
        <v>44757</v>
      </c>
      <c r="C12" s="10" t="s">
        <v>1469</v>
      </c>
      <c r="D12" s="10" t="s">
        <v>1469</v>
      </c>
      <c r="E12" s="10" t="s">
        <v>1667</v>
      </c>
      <c r="F12" s="10" t="s">
        <v>1321</v>
      </c>
      <c r="G12" s="10" t="s">
        <v>40</v>
      </c>
      <c r="H12" s="10" t="s">
        <v>1145</v>
      </c>
      <c r="I12" s="10" t="s">
        <v>40</v>
      </c>
      <c r="J12" s="10" t="s">
        <v>40</v>
      </c>
      <c r="K12" s="10" t="s">
        <v>125</v>
      </c>
      <c r="L12" s="10" t="s">
        <v>126</v>
      </c>
      <c r="M12" s="10" t="s">
        <v>1143</v>
      </c>
      <c r="N12" s="10" t="s">
        <v>1698</v>
      </c>
      <c r="O12" s="10" t="s">
        <v>40</v>
      </c>
      <c r="P12" s="11">
        <v>22</v>
      </c>
      <c r="Q12" s="11">
        <v>304</v>
      </c>
      <c r="R12" s="10" t="s">
        <v>1699</v>
      </c>
      <c r="S12" s="10" t="s">
        <v>1473</v>
      </c>
      <c r="T12" s="10" t="s">
        <v>1474</v>
      </c>
      <c r="U12" s="10" t="s">
        <v>1475</v>
      </c>
      <c r="V12" s="10" t="s">
        <v>1476</v>
      </c>
      <c r="W12" s="10" t="s">
        <v>40</v>
      </c>
      <c r="X12" s="10" t="s">
        <v>40</v>
      </c>
      <c r="Y12" s="10" t="s">
        <v>1700</v>
      </c>
      <c r="Z12" s="10" t="s">
        <v>1154</v>
      </c>
      <c r="AA12" s="10" t="s">
        <v>1477</v>
      </c>
    </row>
    <row r="13" spans="1:27" s="5" customFormat="1" ht="15" customHeight="1" x14ac:dyDescent="0.35">
      <c r="A13" s="16" t="s">
        <v>1412</v>
      </c>
      <c r="B13" s="13">
        <v>44757</v>
      </c>
      <c r="C13" s="10" t="s">
        <v>1469</v>
      </c>
      <c r="D13" s="10" t="s">
        <v>1469</v>
      </c>
      <c r="E13" s="10" t="s">
        <v>1668</v>
      </c>
      <c r="F13" s="10" t="s">
        <v>1321</v>
      </c>
      <c r="G13" s="10" t="s">
        <v>40</v>
      </c>
      <c r="H13" s="10" t="s">
        <v>1177</v>
      </c>
      <c r="I13" s="10" t="s">
        <v>40</v>
      </c>
      <c r="J13" s="10" t="s">
        <v>40</v>
      </c>
      <c r="K13" s="10" t="s">
        <v>1714</v>
      </c>
      <c r="L13" s="10" t="s">
        <v>1715</v>
      </c>
      <c r="M13" s="10" t="s">
        <v>1143</v>
      </c>
      <c r="N13" s="10" t="s">
        <v>1698</v>
      </c>
      <c r="O13" s="10" t="s">
        <v>40</v>
      </c>
      <c r="P13" s="11">
        <v>22</v>
      </c>
      <c r="Q13" s="11">
        <v>204</v>
      </c>
      <c r="R13" s="10" t="s">
        <v>1716</v>
      </c>
      <c r="S13" s="10" t="s">
        <v>1473</v>
      </c>
      <c r="T13" s="10" t="s">
        <v>1474</v>
      </c>
      <c r="U13" s="10" t="s">
        <v>1475</v>
      </c>
      <c r="V13" s="10" t="s">
        <v>1476</v>
      </c>
      <c r="W13" s="10" t="s">
        <v>40</v>
      </c>
      <c r="X13" s="10" t="s">
        <v>40</v>
      </c>
      <c r="Y13" s="10" t="s">
        <v>1717</v>
      </c>
      <c r="Z13" s="10" t="s">
        <v>1154</v>
      </c>
      <c r="AA13" s="10" t="s">
        <v>1477</v>
      </c>
    </row>
    <row r="14" spans="1:27" s="5" customFormat="1" ht="15" customHeight="1" x14ac:dyDescent="0.35">
      <c r="A14" s="16" t="s">
        <v>1412</v>
      </c>
      <c r="B14" s="13">
        <v>44757</v>
      </c>
      <c r="C14" s="10" t="s">
        <v>1469</v>
      </c>
      <c r="D14" s="10" t="s">
        <v>1469</v>
      </c>
      <c r="E14" s="10" t="s">
        <v>1669</v>
      </c>
      <c r="F14" s="10" t="s">
        <v>1321</v>
      </c>
      <c r="G14" s="10" t="s">
        <v>40</v>
      </c>
      <c r="H14" s="10" t="s">
        <v>1186</v>
      </c>
      <c r="I14" s="10" t="s">
        <v>40</v>
      </c>
      <c r="J14" s="10" t="s">
        <v>40</v>
      </c>
      <c r="K14" s="10" t="s">
        <v>79</v>
      </c>
      <c r="L14" s="10" t="s">
        <v>80</v>
      </c>
      <c r="M14" s="10" t="s">
        <v>1143</v>
      </c>
      <c r="N14" s="10" t="s">
        <v>1698</v>
      </c>
      <c r="O14" s="10" t="s">
        <v>40</v>
      </c>
      <c r="P14" s="11">
        <v>21</v>
      </c>
      <c r="Q14" s="11">
        <v>296</v>
      </c>
      <c r="R14" s="10" t="s">
        <v>1730</v>
      </c>
      <c r="S14" s="10" t="s">
        <v>1473</v>
      </c>
      <c r="T14" s="10" t="s">
        <v>1474</v>
      </c>
      <c r="U14" s="10" t="s">
        <v>1475</v>
      </c>
      <c r="V14" s="10" t="s">
        <v>1476</v>
      </c>
      <c r="W14" s="10" t="s">
        <v>40</v>
      </c>
      <c r="X14" s="10" t="s">
        <v>40</v>
      </c>
      <c r="Y14" s="10" t="s">
        <v>1717</v>
      </c>
      <c r="Z14" s="10" t="s">
        <v>1154</v>
      </c>
      <c r="AA14" s="10" t="s">
        <v>1477</v>
      </c>
    </row>
    <row r="15" spans="1:27" s="5" customFormat="1" ht="15" customHeight="1" x14ac:dyDescent="0.35">
      <c r="A15" s="16" t="s">
        <v>1412</v>
      </c>
      <c r="B15" s="13">
        <v>44757</v>
      </c>
      <c r="C15" s="10" t="s">
        <v>1469</v>
      </c>
      <c r="D15" s="10" t="s">
        <v>1469</v>
      </c>
      <c r="E15" s="10" t="s">
        <v>1670</v>
      </c>
      <c r="F15" s="10" t="s">
        <v>1321</v>
      </c>
      <c r="G15" s="10" t="s">
        <v>40</v>
      </c>
      <c r="H15" s="10" t="s">
        <v>1196</v>
      </c>
      <c r="I15" s="10" t="s">
        <v>40</v>
      </c>
      <c r="J15" s="10" t="s">
        <v>40</v>
      </c>
      <c r="K15" s="10" t="s">
        <v>1734</v>
      </c>
      <c r="L15" s="10" t="s">
        <v>1735</v>
      </c>
      <c r="M15" s="10" t="s">
        <v>1143</v>
      </c>
      <c r="N15" s="10" t="s">
        <v>1698</v>
      </c>
      <c r="O15" s="10" t="s">
        <v>40</v>
      </c>
      <c r="P15" s="11">
        <v>15</v>
      </c>
      <c r="Q15" s="11">
        <v>167</v>
      </c>
      <c r="R15" s="10" t="s">
        <v>1736</v>
      </c>
      <c r="S15" s="10" t="s">
        <v>1473</v>
      </c>
      <c r="T15" s="10" t="s">
        <v>1474</v>
      </c>
      <c r="U15" s="10" t="s">
        <v>1475</v>
      </c>
      <c r="V15" s="10" t="s">
        <v>1476</v>
      </c>
      <c r="W15" s="10" t="s">
        <v>40</v>
      </c>
      <c r="X15" s="10" t="s">
        <v>40</v>
      </c>
      <c r="Y15" s="10" t="s">
        <v>1717</v>
      </c>
      <c r="Z15" s="10" t="s">
        <v>1154</v>
      </c>
      <c r="AA15" s="10" t="s">
        <v>1477</v>
      </c>
    </row>
    <row r="16" spans="1:27" s="5" customFormat="1" ht="15" customHeight="1" x14ac:dyDescent="0.35">
      <c r="A16" s="16" t="s">
        <v>1412</v>
      </c>
      <c r="B16" s="13">
        <v>44757</v>
      </c>
      <c r="C16" s="10" t="s">
        <v>1469</v>
      </c>
      <c r="D16" s="10" t="s">
        <v>1469</v>
      </c>
      <c r="E16" s="10" t="s">
        <v>1671</v>
      </c>
      <c r="F16" s="10" t="s">
        <v>1321</v>
      </c>
      <c r="G16" s="10" t="s">
        <v>40</v>
      </c>
      <c r="H16" s="10" t="s">
        <v>1172</v>
      </c>
      <c r="I16" s="10" t="s">
        <v>40</v>
      </c>
      <c r="J16" s="10" t="s">
        <v>40</v>
      </c>
      <c r="K16" s="10" t="s">
        <v>95</v>
      </c>
      <c r="L16" s="10" t="s">
        <v>96</v>
      </c>
      <c r="M16" s="10" t="s">
        <v>1143</v>
      </c>
      <c r="N16" s="10" t="s">
        <v>1698</v>
      </c>
      <c r="O16" s="10" t="s">
        <v>40</v>
      </c>
      <c r="P16" s="11">
        <v>19</v>
      </c>
      <c r="Q16" s="11">
        <v>214</v>
      </c>
      <c r="R16" s="10" t="s">
        <v>1737</v>
      </c>
      <c r="S16" s="10" t="s">
        <v>1473</v>
      </c>
      <c r="T16" s="10" t="s">
        <v>1474</v>
      </c>
      <c r="U16" s="10" t="s">
        <v>1475</v>
      </c>
      <c r="V16" s="10" t="s">
        <v>1476</v>
      </c>
      <c r="W16" s="10" t="s">
        <v>40</v>
      </c>
      <c r="X16" s="10" t="s">
        <v>40</v>
      </c>
      <c r="Y16" s="10" t="s">
        <v>1717</v>
      </c>
      <c r="Z16" s="10" t="s">
        <v>1154</v>
      </c>
      <c r="AA16" s="10" t="s">
        <v>1477</v>
      </c>
    </row>
    <row r="17" spans="1:27" s="5" customFormat="1" ht="15" customHeight="1" x14ac:dyDescent="0.35">
      <c r="A17" s="16" t="s">
        <v>1412</v>
      </c>
      <c r="B17" s="13">
        <v>44757</v>
      </c>
      <c r="C17" s="10" t="s">
        <v>1469</v>
      </c>
      <c r="D17" s="10" t="s">
        <v>1469</v>
      </c>
      <c r="E17" s="10" t="s">
        <v>1672</v>
      </c>
      <c r="F17" s="10" t="s">
        <v>1321</v>
      </c>
      <c r="G17" s="10" t="s">
        <v>40</v>
      </c>
      <c r="H17" s="10" t="s">
        <v>1232</v>
      </c>
      <c r="I17" s="10" t="s">
        <v>40</v>
      </c>
      <c r="J17" s="10" t="s">
        <v>40</v>
      </c>
      <c r="K17" s="10" t="s">
        <v>100</v>
      </c>
      <c r="L17" s="10" t="s">
        <v>101</v>
      </c>
      <c r="M17" s="10" t="s">
        <v>1143</v>
      </c>
      <c r="N17" s="10" t="s">
        <v>1698</v>
      </c>
      <c r="O17" s="10" t="s">
        <v>40</v>
      </c>
      <c r="P17" s="11">
        <v>20</v>
      </c>
      <c r="Q17" s="11">
        <v>249</v>
      </c>
      <c r="R17" s="10" t="s">
        <v>1738</v>
      </c>
      <c r="S17" s="10" t="s">
        <v>1473</v>
      </c>
      <c r="T17" s="10" t="s">
        <v>1474</v>
      </c>
      <c r="U17" s="10" t="s">
        <v>1475</v>
      </c>
      <c r="V17" s="10" t="s">
        <v>1476</v>
      </c>
      <c r="W17" s="10" t="s">
        <v>40</v>
      </c>
      <c r="X17" s="10" t="s">
        <v>40</v>
      </c>
      <c r="Y17" s="10" t="s">
        <v>1717</v>
      </c>
      <c r="Z17" s="10" t="s">
        <v>1154</v>
      </c>
      <c r="AA17" s="10" t="s">
        <v>1477</v>
      </c>
    </row>
    <row r="18" spans="1:27" s="5" customFormat="1" ht="15" customHeight="1" x14ac:dyDescent="0.35">
      <c r="A18" s="16" t="s">
        <v>1412</v>
      </c>
      <c r="B18" s="13">
        <v>44757</v>
      </c>
      <c r="C18" s="10" t="s">
        <v>1469</v>
      </c>
      <c r="D18" s="10" t="s">
        <v>1469</v>
      </c>
      <c r="E18" s="10" t="s">
        <v>1673</v>
      </c>
      <c r="F18" s="10" t="s">
        <v>1321</v>
      </c>
      <c r="G18" s="10" t="s">
        <v>40</v>
      </c>
      <c r="H18" s="10" t="s">
        <v>1739</v>
      </c>
      <c r="I18" s="10" t="s">
        <v>40</v>
      </c>
      <c r="J18" s="10" t="s">
        <v>40</v>
      </c>
      <c r="K18" s="10" t="s">
        <v>165</v>
      </c>
      <c r="L18" s="10" t="s">
        <v>166</v>
      </c>
      <c r="M18" s="10" t="s">
        <v>1143</v>
      </c>
      <c r="N18" s="10" t="s">
        <v>1698</v>
      </c>
      <c r="O18" s="10" t="s">
        <v>40</v>
      </c>
      <c r="P18" s="11">
        <v>21</v>
      </c>
      <c r="Q18" s="11">
        <v>236</v>
      </c>
      <c r="R18" s="10" t="s">
        <v>1740</v>
      </c>
      <c r="S18" s="10" t="s">
        <v>1473</v>
      </c>
      <c r="T18" s="10" t="s">
        <v>1474</v>
      </c>
      <c r="U18" s="10" t="s">
        <v>1475</v>
      </c>
      <c r="V18" s="10" t="s">
        <v>1476</v>
      </c>
      <c r="W18" s="10" t="s">
        <v>40</v>
      </c>
      <c r="X18" s="10" t="s">
        <v>40</v>
      </c>
      <c r="Y18" s="10" t="s">
        <v>1717</v>
      </c>
      <c r="Z18" s="10" t="s">
        <v>1154</v>
      </c>
      <c r="AA18" s="10" t="s">
        <v>1477</v>
      </c>
    </row>
    <row r="19" spans="1:27" s="5" customFormat="1" ht="15" customHeight="1" x14ac:dyDescent="0.35">
      <c r="A19" s="16" t="s">
        <v>1412</v>
      </c>
      <c r="B19" s="13">
        <v>44757</v>
      </c>
      <c r="C19" s="10" t="s">
        <v>1469</v>
      </c>
      <c r="D19" s="10" t="s">
        <v>1469</v>
      </c>
      <c r="E19" s="10" t="s">
        <v>1674</v>
      </c>
      <c r="F19" s="10" t="s">
        <v>1321</v>
      </c>
      <c r="G19" s="10" t="s">
        <v>40</v>
      </c>
      <c r="H19" s="10" t="s">
        <v>1755</v>
      </c>
      <c r="I19" s="10" t="s">
        <v>40</v>
      </c>
      <c r="J19" s="10" t="s">
        <v>40</v>
      </c>
      <c r="K19" s="10" t="s">
        <v>105</v>
      </c>
      <c r="L19" s="10" t="s">
        <v>106</v>
      </c>
      <c r="M19" s="10" t="s">
        <v>1143</v>
      </c>
      <c r="N19" s="10" t="s">
        <v>1698</v>
      </c>
      <c r="O19" s="10" t="s">
        <v>40</v>
      </c>
      <c r="P19" s="11">
        <v>19</v>
      </c>
      <c r="Q19" s="11">
        <v>219</v>
      </c>
      <c r="R19" s="10" t="s">
        <v>1756</v>
      </c>
      <c r="S19" s="10" t="s">
        <v>1473</v>
      </c>
      <c r="T19" s="10" t="s">
        <v>1474</v>
      </c>
      <c r="U19" s="10" t="s">
        <v>1475</v>
      </c>
      <c r="V19" s="10" t="s">
        <v>1476</v>
      </c>
      <c r="W19" s="10" t="s">
        <v>40</v>
      </c>
      <c r="X19" s="10" t="s">
        <v>40</v>
      </c>
      <c r="Y19" s="10" t="s">
        <v>1717</v>
      </c>
      <c r="Z19" s="10" t="s">
        <v>1154</v>
      </c>
      <c r="AA19" s="10" t="s">
        <v>1477</v>
      </c>
    </row>
    <row r="20" spans="1:27" s="5" customFormat="1" ht="15" customHeight="1" x14ac:dyDescent="0.35">
      <c r="A20" s="16" t="s">
        <v>1412</v>
      </c>
      <c r="B20" s="13">
        <v>44757</v>
      </c>
      <c r="C20" s="10" t="s">
        <v>1469</v>
      </c>
      <c r="D20" s="10" t="s">
        <v>1469</v>
      </c>
      <c r="E20" s="10" t="s">
        <v>1675</v>
      </c>
      <c r="F20" s="10" t="s">
        <v>1321</v>
      </c>
      <c r="G20" s="10" t="s">
        <v>40</v>
      </c>
      <c r="H20" s="10" t="s">
        <v>1757</v>
      </c>
      <c r="I20" s="10" t="s">
        <v>40</v>
      </c>
      <c r="J20" s="10" t="s">
        <v>40</v>
      </c>
      <c r="K20" s="10" t="s">
        <v>148</v>
      </c>
      <c r="L20" s="10" t="s">
        <v>149</v>
      </c>
      <c r="M20" s="10" t="s">
        <v>1143</v>
      </c>
      <c r="N20" s="10" t="s">
        <v>1698</v>
      </c>
      <c r="O20" s="10" t="s">
        <v>40</v>
      </c>
      <c r="P20" s="11">
        <v>19</v>
      </c>
      <c r="Q20" s="11">
        <v>183</v>
      </c>
      <c r="R20" s="10" t="s">
        <v>1758</v>
      </c>
      <c r="S20" s="10" t="s">
        <v>1473</v>
      </c>
      <c r="T20" s="10" t="s">
        <v>1474</v>
      </c>
      <c r="U20" s="10" t="s">
        <v>1475</v>
      </c>
      <c r="V20" s="10" t="s">
        <v>1476</v>
      </c>
      <c r="W20" s="10" t="s">
        <v>40</v>
      </c>
      <c r="X20" s="10" t="s">
        <v>40</v>
      </c>
      <c r="Y20" s="10" t="s">
        <v>1717</v>
      </c>
      <c r="Z20" s="10" t="s">
        <v>1154</v>
      </c>
      <c r="AA20" s="10" t="s">
        <v>1477</v>
      </c>
    </row>
    <row r="21" spans="1:27" s="5" customFormat="1" ht="15" customHeight="1" x14ac:dyDescent="0.35">
      <c r="A21" s="16" t="s">
        <v>1412</v>
      </c>
      <c r="B21" s="13">
        <v>44757</v>
      </c>
      <c r="C21" s="10" t="s">
        <v>1469</v>
      </c>
      <c r="D21" s="10" t="s">
        <v>1469</v>
      </c>
      <c r="E21" s="10" t="s">
        <v>1677</v>
      </c>
      <c r="F21" s="10" t="s">
        <v>1321</v>
      </c>
      <c r="G21" s="10" t="s">
        <v>40</v>
      </c>
      <c r="H21" s="10" t="s">
        <v>109</v>
      </c>
      <c r="I21" s="10" t="s">
        <v>40</v>
      </c>
      <c r="J21" s="10" t="s">
        <v>40</v>
      </c>
      <c r="K21" s="10" t="s">
        <v>1764</v>
      </c>
      <c r="L21" s="10" t="s">
        <v>1765</v>
      </c>
      <c r="M21" s="10" t="s">
        <v>1143</v>
      </c>
      <c r="N21" s="10" t="s">
        <v>1698</v>
      </c>
      <c r="O21" s="10" t="s">
        <v>40</v>
      </c>
      <c r="P21" s="11">
        <v>15</v>
      </c>
      <c r="Q21" s="11">
        <v>170</v>
      </c>
      <c r="R21" s="10" t="s">
        <v>1766</v>
      </c>
      <c r="S21" s="10" t="s">
        <v>1473</v>
      </c>
      <c r="T21" s="10" t="s">
        <v>1474</v>
      </c>
      <c r="U21" s="10" t="s">
        <v>1475</v>
      </c>
      <c r="V21" s="10" t="s">
        <v>1476</v>
      </c>
      <c r="W21" s="10" t="s">
        <v>40</v>
      </c>
      <c r="X21" s="10" t="s">
        <v>40</v>
      </c>
      <c r="Y21" s="10" t="s">
        <v>1717</v>
      </c>
      <c r="Z21" s="10" t="s">
        <v>1154</v>
      </c>
      <c r="AA21" s="10" t="s">
        <v>1477</v>
      </c>
    </row>
    <row r="22" spans="1:27" s="5" customFormat="1" ht="15" customHeight="1" x14ac:dyDescent="0.35">
      <c r="A22" s="16" t="s">
        <v>1412</v>
      </c>
      <c r="B22" s="13">
        <v>44757</v>
      </c>
      <c r="C22" s="10" t="s">
        <v>1469</v>
      </c>
      <c r="D22" s="10" t="s">
        <v>1469</v>
      </c>
      <c r="E22" s="10" t="s">
        <v>1678</v>
      </c>
      <c r="F22" s="10" t="s">
        <v>1321</v>
      </c>
      <c r="G22" s="10" t="s">
        <v>40</v>
      </c>
      <c r="H22" s="10" t="s">
        <v>1775</v>
      </c>
      <c r="I22" s="10" t="s">
        <v>40</v>
      </c>
      <c r="J22" s="10" t="s">
        <v>40</v>
      </c>
      <c r="K22" s="10" t="s">
        <v>1776</v>
      </c>
      <c r="L22" s="10" t="s">
        <v>1777</v>
      </c>
      <c r="M22" s="10" t="s">
        <v>1143</v>
      </c>
      <c r="N22" s="10" t="s">
        <v>1698</v>
      </c>
      <c r="O22" s="10" t="s">
        <v>40</v>
      </c>
      <c r="P22" s="11">
        <v>14</v>
      </c>
      <c r="Q22" s="11">
        <v>140</v>
      </c>
      <c r="R22" s="10" t="s">
        <v>1778</v>
      </c>
      <c r="S22" s="10" t="s">
        <v>1473</v>
      </c>
      <c r="T22" s="10" t="s">
        <v>1474</v>
      </c>
      <c r="U22" s="10" t="s">
        <v>1475</v>
      </c>
      <c r="V22" s="10" t="s">
        <v>1476</v>
      </c>
      <c r="W22" s="10" t="s">
        <v>40</v>
      </c>
      <c r="X22" s="10" t="s">
        <v>40</v>
      </c>
      <c r="Y22" s="10" t="s">
        <v>1717</v>
      </c>
      <c r="Z22" s="10" t="s">
        <v>1154</v>
      </c>
      <c r="AA22" s="10" t="s">
        <v>1477</v>
      </c>
    </row>
    <row r="23" spans="1:27" s="5" customFormat="1" ht="15" customHeight="1" x14ac:dyDescent="0.35">
      <c r="A23" s="16" t="s">
        <v>1412</v>
      </c>
      <c r="B23" s="13">
        <v>44757</v>
      </c>
      <c r="C23" s="10" t="s">
        <v>1469</v>
      </c>
      <c r="D23" s="10" t="s">
        <v>1469</v>
      </c>
      <c r="E23" s="10" t="s">
        <v>1679</v>
      </c>
      <c r="F23" s="10" t="s">
        <v>1321</v>
      </c>
      <c r="G23" s="10" t="s">
        <v>40</v>
      </c>
      <c r="H23" s="10" t="s">
        <v>1782</v>
      </c>
      <c r="I23" s="10" t="s">
        <v>40</v>
      </c>
      <c r="J23" s="10" t="s">
        <v>40</v>
      </c>
      <c r="K23" s="10" t="s">
        <v>1783</v>
      </c>
      <c r="L23" s="10" t="s">
        <v>1784</v>
      </c>
      <c r="M23" s="10" t="s">
        <v>1143</v>
      </c>
      <c r="N23" s="10" t="s">
        <v>1698</v>
      </c>
      <c r="O23" s="10" t="s">
        <v>40</v>
      </c>
      <c r="P23" s="11">
        <v>18</v>
      </c>
      <c r="Q23" s="11">
        <v>218</v>
      </c>
      <c r="R23" s="10" t="s">
        <v>1785</v>
      </c>
      <c r="S23" s="10" t="s">
        <v>1473</v>
      </c>
      <c r="T23" s="10" t="s">
        <v>1474</v>
      </c>
      <c r="U23" s="10" t="s">
        <v>1475</v>
      </c>
      <c r="V23" s="10" t="s">
        <v>1476</v>
      </c>
      <c r="W23" s="10" t="s">
        <v>40</v>
      </c>
      <c r="X23" s="10" t="s">
        <v>40</v>
      </c>
      <c r="Y23" s="10" t="s">
        <v>1717</v>
      </c>
      <c r="Z23" s="10" t="s">
        <v>1154</v>
      </c>
      <c r="AA23" s="10" t="s">
        <v>1477</v>
      </c>
    </row>
    <row r="24" spans="1:27" s="5" customFormat="1" ht="15" customHeight="1" x14ac:dyDescent="0.35">
      <c r="A24" s="16" t="s">
        <v>1412</v>
      </c>
      <c r="B24" s="13">
        <v>44757</v>
      </c>
      <c r="C24" s="10" t="s">
        <v>1469</v>
      </c>
      <c r="D24" s="10" t="s">
        <v>1469</v>
      </c>
      <c r="E24" s="10" t="s">
        <v>1680</v>
      </c>
      <c r="F24" s="10" t="s">
        <v>1321</v>
      </c>
      <c r="G24" s="10" t="s">
        <v>40</v>
      </c>
      <c r="H24" s="10" t="s">
        <v>1759</v>
      </c>
      <c r="I24" s="10" t="s">
        <v>40</v>
      </c>
      <c r="J24" s="10" t="s">
        <v>40</v>
      </c>
      <c r="K24" s="10" t="s">
        <v>143</v>
      </c>
      <c r="L24" s="10" t="s">
        <v>144</v>
      </c>
      <c r="M24" s="10" t="s">
        <v>1143</v>
      </c>
      <c r="N24" s="10" t="s">
        <v>1698</v>
      </c>
      <c r="O24" s="10" t="s">
        <v>40</v>
      </c>
      <c r="P24" s="11">
        <v>17</v>
      </c>
      <c r="Q24" s="11">
        <v>251</v>
      </c>
      <c r="R24" s="10" t="s">
        <v>1760</v>
      </c>
      <c r="S24" s="10" t="s">
        <v>1473</v>
      </c>
      <c r="T24" s="10" t="s">
        <v>1474</v>
      </c>
      <c r="U24" s="10" t="s">
        <v>1475</v>
      </c>
      <c r="V24" s="10" t="s">
        <v>1476</v>
      </c>
      <c r="W24" s="10" t="s">
        <v>40</v>
      </c>
      <c r="X24" s="10" t="s">
        <v>40</v>
      </c>
      <c r="Y24" s="10" t="s">
        <v>1717</v>
      </c>
      <c r="Z24" s="10" t="s">
        <v>1154</v>
      </c>
      <c r="AA24" s="10" t="s">
        <v>1477</v>
      </c>
    </row>
    <row r="25" spans="1:27" s="5" customFormat="1" ht="15" customHeight="1" x14ac:dyDescent="0.35">
      <c r="A25" s="16" t="s">
        <v>1412</v>
      </c>
      <c r="B25" s="13">
        <v>44757</v>
      </c>
      <c r="C25" s="10" t="s">
        <v>1469</v>
      </c>
      <c r="D25" s="10" t="s">
        <v>1469</v>
      </c>
      <c r="E25" s="10" t="s">
        <v>1681</v>
      </c>
      <c r="F25" s="10" t="s">
        <v>1321</v>
      </c>
      <c r="G25" s="10" t="s">
        <v>40</v>
      </c>
      <c r="H25" s="10" t="s">
        <v>114</v>
      </c>
      <c r="I25" s="10" t="s">
        <v>40</v>
      </c>
      <c r="J25" s="10" t="s">
        <v>40</v>
      </c>
      <c r="K25" s="10" t="s">
        <v>158</v>
      </c>
      <c r="L25" s="10" t="s">
        <v>134</v>
      </c>
      <c r="M25" s="10" t="s">
        <v>1143</v>
      </c>
      <c r="N25" s="10" t="s">
        <v>1698</v>
      </c>
      <c r="O25" s="10" t="s">
        <v>40</v>
      </c>
      <c r="P25" s="11">
        <v>16</v>
      </c>
      <c r="Q25" s="11">
        <v>194</v>
      </c>
      <c r="R25" s="10" t="s">
        <v>1745</v>
      </c>
      <c r="S25" s="10" t="s">
        <v>1473</v>
      </c>
      <c r="T25" s="10" t="s">
        <v>1474</v>
      </c>
      <c r="U25" s="10" t="s">
        <v>1475</v>
      </c>
      <c r="V25" s="10" t="s">
        <v>1476</v>
      </c>
      <c r="W25" s="10" t="s">
        <v>40</v>
      </c>
      <c r="X25" s="10" t="s">
        <v>40</v>
      </c>
      <c r="Y25" s="10" t="s">
        <v>1717</v>
      </c>
      <c r="Z25" s="10" t="s">
        <v>1154</v>
      </c>
      <c r="AA25" s="10" t="s">
        <v>1477</v>
      </c>
    </row>
    <row r="26" spans="1:27" s="5" customFormat="1" ht="15" customHeight="1" x14ac:dyDescent="0.35">
      <c r="A26" s="16" t="s">
        <v>1412</v>
      </c>
      <c r="B26" s="13">
        <v>44757</v>
      </c>
      <c r="C26" s="10" t="s">
        <v>1469</v>
      </c>
      <c r="D26" s="10" t="s">
        <v>1469</v>
      </c>
      <c r="E26" s="10" t="s">
        <v>1682</v>
      </c>
      <c r="F26" s="10" t="s">
        <v>1321</v>
      </c>
      <c r="G26" s="10" t="s">
        <v>40</v>
      </c>
      <c r="H26" s="10" t="s">
        <v>119</v>
      </c>
      <c r="I26" s="10" t="s">
        <v>40</v>
      </c>
      <c r="J26" s="10" t="s">
        <v>40</v>
      </c>
      <c r="K26" s="10" t="s">
        <v>1749</v>
      </c>
      <c r="L26" s="10" t="s">
        <v>1750</v>
      </c>
      <c r="M26" s="10" t="s">
        <v>1143</v>
      </c>
      <c r="N26" s="10" t="s">
        <v>1698</v>
      </c>
      <c r="O26" s="10" t="s">
        <v>40</v>
      </c>
      <c r="P26" s="11">
        <v>14</v>
      </c>
      <c r="Q26" s="11">
        <v>164</v>
      </c>
      <c r="R26" s="10" t="s">
        <v>1751</v>
      </c>
      <c r="S26" s="10" t="s">
        <v>1473</v>
      </c>
      <c r="T26" s="10" t="s">
        <v>1474</v>
      </c>
      <c r="U26" s="10" t="s">
        <v>1475</v>
      </c>
      <c r="V26" s="10" t="s">
        <v>1476</v>
      </c>
      <c r="W26" s="10" t="s">
        <v>40</v>
      </c>
      <c r="X26" s="10" t="s">
        <v>40</v>
      </c>
      <c r="Y26" s="10" t="s">
        <v>1717</v>
      </c>
      <c r="Z26" s="10" t="s">
        <v>1154</v>
      </c>
      <c r="AA26" s="10" t="s">
        <v>1477</v>
      </c>
    </row>
    <row r="27" spans="1:27" s="5" customFormat="1" ht="15" customHeight="1" x14ac:dyDescent="0.35">
      <c r="A27" s="16" t="s">
        <v>1412</v>
      </c>
      <c r="B27" s="13">
        <v>44757</v>
      </c>
      <c r="C27" s="10" t="s">
        <v>1469</v>
      </c>
      <c r="D27" s="10" t="s">
        <v>1469</v>
      </c>
      <c r="E27" s="10" t="s">
        <v>1683</v>
      </c>
      <c r="F27" s="10" t="s">
        <v>1321</v>
      </c>
      <c r="G27" s="10" t="s">
        <v>40</v>
      </c>
      <c r="H27" s="10" t="s">
        <v>161</v>
      </c>
      <c r="I27" s="10" t="s">
        <v>40</v>
      </c>
      <c r="J27" s="10" t="s">
        <v>40</v>
      </c>
      <c r="K27" s="10" t="s">
        <v>1746</v>
      </c>
      <c r="L27" s="10" t="s">
        <v>1747</v>
      </c>
      <c r="M27" s="10" t="s">
        <v>1143</v>
      </c>
      <c r="N27" s="10" t="s">
        <v>1698</v>
      </c>
      <c r="O27" s="10" t="s">
        <v>40</v>
      </c>
      <c r="P27" s="11">
        <v>40</v>
      </c>
      <c r="Q27" s="11">
        <v>203</v>
      </c>
      <c r="R27" s="10" t="s">
        <v>1748</v>
      </c>
      <c r="S27" s="10" t="s">
        <v>1473</v>
      </c>
      <c r="T27" s="10" t="s">
        <v>1474</v>
      </c>
      <c r="U27" s="10" t="s">
        <v>1475</v>
      </c>
      <c r="V27" s="10" t="s">
        <v>1476</v>
      </c>
      <c r="W27" s="10" t="s">
        <v>40</v>
      </c>
      <c r="X27" s="10" t="s">
        <v>40</v>
      </c>
      <c r="Y27" s="10" t="s">
        <v>1717</v>
      </c>
      <c r="Z27" s="10" t="s">
        <v>1154</v>
      </c>
      <c r="AA27" s="10" t="s">
        <v>1477</v>
      </c>
    </row>
    <row r="28" spans="1:27" s="5" customFormat="1" ht="15" customHeight="1" x14ac:dyDescent="0.35">
      <c r="A28" s="16" t="s">
        <v>1412</v>
      </c>
      <c r="B28" s="13">
        <v>44757</v>
      </c>
      <c r="C28" s="10" t="s">
        <v>1469</v>
      </c>
      <c r="D28" s="10" t="s">
        <v>1469</v>
      </c>
      <c r="E28" s="10" t="s">
        <v>1684</v>
      </c>
      <c r="F28" s="10" t="s">
        <v>1321</v>
      </c>
      <c r="G28" s="10" t="s">
        <v>40</v>
      </c>
      <c r="H28" s="10" t="s">
        <v>1767</v>
      </c>
      <c r="I28" s="10" t="s">
        <v>40</v>
      </c>
      <c r="J28" s="10" t="s">
        <v>40</v>
      </c>
      <c r="K28" s="10" t="s">
        <v>1768</v>
      </c>
      <c r="L28" s="10" t="s">
        <v>1769</v>
      </c>
      <c r="M28" s="10" t="s">
        <v>1143</v>
      </c>
      <c r="N28" s="10" t="s">
        <v>1698</v>
      </c>
      <c r="O28" s="10" t="s">
        <v>40</v>
      </c>
      <c r="P28" s="11">
        <v>24</v>
      </c>
      <c r="Q28" s="11">
        <v>126</v>
      </c>
      <c r="R28" s="10" t="s">
        <v>1770</v>
      </c>
      <c r="S28" s="10" t="s">
        <v>1473</v>
      </c>
      <c r="T28" s="10" t="s">
        <v>1474</v>
      </c>
      <c r="U28" s="10" t="s">
        <v>1475</v>
      </c>
      <c r="V28" s="10" t="s">
        <v>1476</v>
      </c>
      <c r="W28" s="10" t="s">
        <v>40</v>
      </c>
      <c r="X28" s="10" t="s">
        <v>40</v>
      </c>
      <c r="Y28" s="10" t="s">
        <v>1717</v>
      </c>
      <c r="Z28" s="10" t="s">
        <v>1154</v>
      </c>
      <c r="AA28" s="10" t="s">
        <v>1477</v>
      </c>
    </row>
    <row r="29" spans="1:27" s="5" customFormat="1" ht="15" customHeight="1" x14ac:dyDescent="0.35">
      <c r="A29" s="16" t="s">
        <v>1412</v>
      </c>
      <c r="B29" s="13">
        <v>44757</v>
      </c>
      <c r="C29" s="10" t="s">
        <v>1469</v>
      </c>
      <c r="D29" s="10" t="s">
        <v>1469</v>
      </c>
      <c r="E29" s="10" t="s">
        <v>1685</v>
      </c>
      <c r="F29" s="10" t="s">
        <v>1321</v>
      </c>
      <c r="G29" s="10" t="s">
        <v>40</v>
      </c>
      <c r="H29" s="10" t="s">
        <v>1771</v>
      </c>
      <c r="I29" s="10" t="s">
        <v>40</v>
      </c>
      <c r="J29" s="10" t="s">
        <v>40</v>
      </c>
      <c r="K29" s="10" t="s">
        <v>1772</v>
      </c>
      <c r="L29" s="10" t="s">
        <v>1773</v>
      </c>
      <c r="M29" s="10" t="s">
        <v>1143</v>
      </c>
      <c r="N29" s="10" t="s">
        <v>1698</v>
      </c>
      <c r="O29" s="10" t="s">
        <v>40</v>
      </c>
      <c r="P29" s="11">
        <v>20</v>
      </c>
      <c r="Q29" s="11">
        <v>205</v>
      </c>
      <c r="R29" s="10" t="s">
        <v>1774</v>
      </c>
      <c r="S29" s="10" t="s">
        <v>1473</v>
      </c>
      <c r="T29" s="10" t="s">
        <v>1474</v>
      </c>
      <c r="U29" s="10" t="s">
        <v>1475</v>
      </c>
      <c r="V29" s="10" t="s">
        <v>1476</v>
      </c>
      <c r="W29" s="10" t="s">
        <v>40</v>
      </c>
      <c r="X29" s="10" t="s">
        <v>40</v>
      </c>
      <c r="Y29" s="10" t="s">
        <v>1717</v>
      </c>
      <c r="Z29" s="10" t="s">
        <v>1154</v>
      </c>
      <c r="AA29" s="10" t="s">
        <v>1477</v>
      </c>
    </row>
    <row r="30" spans="1:27" s="5" customFormat="1" ht="15" customHeight="1" x14ac:dyDescent="0.35">
      <c r="A30" s="16" t="s">
        <v>1412</v>
      </c>
      <c r="B30" s="13">
        <v>44757</v>
      </c>
      <c r="C30" s="10" t="s">
        <v>1469</v>
      </c>
      <c r="D30" s="10" t="s">
        <v>1469</v>
      </c>
      <c r="E30" s="10" t="s">
        <v>1686</v>
      </c>
      <c r="F30" s="10" t="s">
        <v>1321</v>
      </c>
      <c r="G30" s="10" t="s">
        <v>40</v>
      </c>
      <c r="H30" s="10" t="s">
        <v>1741</v>
      </c>
      <c r="I30" s="10" t="s">
        <v>40</v>
      </c>
      <c r="J30" s="10" t="s">
        <v>40</v>
      </c>
      <c r="K30" s="10" t="s">
        <v>1742</v>
      </c>
      <c r="L30" s="10" t="s">
        <v>1743</v>
      </c>
      <c r="M30" s="10" t="s">
        <v>1143</v>
      </c>
      <c r="N30" s="10" t="s">
        <v>1698</v>
      </c>
      <c r="O30" s="10" t="s">
        <v>40</v>
      </c>
      <c r="P30" s="11">
        <v>14</v>
      </c>
      <c r="Q30" s="11">
        <v>159</v>
      </c>
      <c r="R30" s="10" t="s">
        <v>1744</v>
      </c>
      <c r="S30" s="10" t="s">
        <v>1473</v>
      </c>
      <c r="T30" s="10" t="s">
        <v>1474</v>
      </c>
      <c r="U30" s="10" t="s">
        <v>1475</v>
      </c>
      <c r="V30" s="10" t="s">
        <v>1476</v>
      </c>
      <c r="W30" s="10" t="s">
        <v>40</v>
      </c>
      <c r="X30" s="10" t="s">
        <v>40</v>
      </c>
      <c r="Y30" s="10" t="s">
        <v>1717</v>
      </c>
      <c r="Z30" s="10" t="s">
        <v>1154</v>
      </c>
      <c r="AA30" s="10" t="s">
        <v>1477</v>
      </c>
    </row>
    <row r="31" spans="1:27" s="5" customFormat="1" ht="15" customHeight="1" x14ac:dyDescent="0.35">
      <c r="A31" s="16" t="s">
        <v>1412</v>
      </c>
      <c r="B31" s="13">
        <v>44757</v>
      </c>
      <c r="C31" s="10" t="s">
        <v>1469</v>
      </c>
      <c r="D31" s="10" t="s">
        <v>1469</v>
      </c>
      <c r="E31" s="10" t="s">
        <v>1688</v>
      </c>
      <c r="F31" s="10" t="s">
        <v>1321</v>
      </c>
      <c r="G31" s="10" t="s">
        <v>40</v>
      </c>
      <c r="H31" s="10" t="s">
        <v>1414</v>
      </c>
      <c r="I31" s="10" t="s">
        <v>40</v>
      </c>
      <c r="J31" s="10" t="s">
        <v>40</v>
      </c>
      <c r="K31" s="10" t="s">
        <v>1761</v>
      </c>
      <c r="L31" s="10" t="s">
        <v>1762</v>
      </c>
      <c r="M31" s="10" t="s">
        <v>1143</v>
      </c>
      <c r="N31" s="10" t="s">
        <v>1698</v>
      </c>
      <c r="O31" s="10" t="s">
        <v>40</v>
      </c>
      <c r="P31" s="11">
        <v>22</v>
      </c>
      <c r="Q31" s="11">
        <v>149</v>
      </c>
      <c r="R31" s="10" t="s">
        <v>1763</v>
      </c>
      <c r="S31" s="10" t="s">
        <v>1473</v>
      </c>
      <c r="T31" s="10" t="s">
        <v>1474</v>
      </c>
      <c r="U31" s="10" t="s">
        <v>1475</v>
      </c>
      <c r="V31" s="10" t="s">
        <v>1476</v>
      </c>
      <c r="W31" s="10" t="s">
        <v>40</v>
      </c>
      <c r="X31" s="10" t="s">
        <v>40</v>
      </c>
      <c r="Y31" s="10" t="s">
        <v>1717</v>
      </c>
      <c r="Z31" s="10" t="s">
        <v>1154</v>
      </c>
      <c r="AA31" s="10" t="s">
        <v>1477</v>
      </c>
    </row>
    <row r="32" spans="1:27" s="5" customFormat="1" ht="15" customHeight="1" x14ac:dyDescent="0.35">
      <c r="A32" s="16" t="s">
        <v>1412</v>
      </c>
      <c r="B32" s="13">
        <v>44757</v>
      </c>
      <c r="C32" s="10" t="s">
        <v>1469</v>
      </c>
      <c r="D32" s="10" t="s">
        <v>1469</v>
      </c>
      <c r="E32" s="10" t="s">
        <v>1689</v>
      </c>
      <c r="F32" s="10" t="s">
        <v>1321</v>
      </c>
      <c r="G32" s="10" t="s">
        <v>40</v>
      </c>
      <c r="H32" s="10" t="s">
        <v>124</v>
      </c>
      <c r="I32" s="10" t="s">
        <v>40</v>
      </c>
      <c r="J32" s="10" t="s">
        <v>40</v>
      </c>
      <c r="K32" s="10" t="s">
        <v>1752</v>
      </c>
      <c r="L32" s="10" t="s">
        <v>1489</v>
      </c>
      <c r="M32" s="10" t="s">
        <v>1143</v>
      </c>
      <c r="N32" s="10" t="s">
        <v>1698</v>
      </c>
      <c r="O32" s="10" t="s">
        <v>40</v>
      </c>
      <c r="P32" s="11">
        <v>14</v>
      </c>
      <c r="Q32" s="11">
        <v>167</v>
      </c>
      <c r="R32" s="10" t="s">
        <v>1753</v>
      </c>
      <c r="S32" s="10" t="s">
        <v>1473</v>
      </c>
      <c r="T32" s="10" t="s">
        <v>1474</v>
      </c>
      <c r="U32" s="10" t="s">
        <v>1475</v>
      </c>
      <c r="V32" s="10" t="s">
        <v>1476</v>
      </c>
      <c r="W32" s="10" t="s">
        <v>40</v>
      </c>
      <c r="X32" s="10" t="s">
        <v>40</v>
      </c>
      <c r="Y32" s="10" t="s">
        <v>1754</v>
      </c>
      <c r="Z32" s="10" t="s">
        <v>1154</v>
      </c>
      <c r="AA32" s="10" t="s">
        <v>1477</v>
      </c>
    </row>
    <row r="33" spans="1:27" s="5" customFormat="1" ht="15" customHeight="1" x14ac:dyDescent="0.35">
      <c r="A33" s="16" t="s">
        <v>1412</v>
      </c>
      <c r="B33" s="13">
        <v>44757</v>
      </c>
      <c r="C33" s="10" t="s">
        <v>1469</v>
      </c>
      <c r="D33" s="10" t="s">
        <v>1469</v>
      </c>
      <c r="E33" s="10" t="s">
        <v>1403</v>
      </c>
      <c r="F33" s="10" t="s">
        <v>1321</v>
      </c>
      <c r="G33" s="10" t="s">
        <v>40</v>
      </c>
      <c r="H33" s="11" t="s">
        <v>129</v>
      </c>
      <c r="I33" s="10" t="s">
        <v>40</v>
      </c>
      <c r="J33" s="10" t="s">
        <v>40</v>
      </c>
      <c r="K33" s="10" t="s">
        <v>1470</v>
      </c>
      <c r="L33" s="10" t="s">
        <v>1471</v>
      </c>
      <c r="M33" s="10" t="s">
        <v>1143</v>
      </c>
      <c r="N33" s="10" t="s">
        <v>40</v>
      </c>
      <c r="O33" s="10" t="s">
        <v>40</v>
      </c>
      <c r="P33" s="11">
        <v>16</v>
      </c>
      <c r="Q33" s="11">
        <v>160</v>
      </c>
      <c r="R33" s="10" t="s">
        <v>1472</v>
      </c>
      <c r="S33" s="10" t="s">
        <v>1473</v>
      </c>
      <c r="T33" s="10" t="s">
        <v>1474</v>
      </c>
      <c r="U33" s="10" t="s">
        <v>1475</v>
      </c>
      <c r="V33" s="10" t="s">
        <v>1476</v>
      </c>
      <c r="W33" s="10" t="s">
        <v>40</v>
      </c>
      <c r="X33" s="10" t="s">
        <v>40</v>
      </c>
      <c r="Y33" s="10" t="s">
        <v>1153</v>
      </c>
      <c r="Z33" s="10" t="s">
        <v>40</v>
      </c>
      <c r="AA33" s="10" t="s">
        <v>1477</v>
      </c>
    </row>
    <row r="34" spans="1:27" s="5" customFormat="1" ht="15" customHeight="1" x14ac:dyDescent="0.35">
      <c r="A34" s="16" t="s">
        <v>1412</v>
      </c>
      <c r="B34" s="13">
        <v>44757</v>
      </c>
      <c r="C34" s="10" t="s">
        <v>1469</v>
      </c>
      <c r="D34" s="10" t="s">
        <v>1469</v>
      </c>
      <c r="E34" s="10" t="s">
        <v>1404</v>
      </c>
      <c r="F34" s="10" t="s">
        <v>1321</v>
      </c>
      <c r="G34" s="10" t="s">
        <v>40</v>
      </c>
      <c r="H34" s="11" t="s">
        <v>1456</v>
      </c>
      <c r="I34" s="10" t="s">
        <v>40</v>
      </c>
      <c r="J34" s="10" t="s">
        <v>40</v>
      </c>
      <c r="K34" s="10" t="s">
        <v>1478</v>
      </c>
      <c r="L34" s="10" t="s">
        <v>1479</v>
      </c>
      <c r="M34" s="10" t="s">
        <v>1143</v>
      </c>
      <c r="N34" s="10" t="s">
        <v>40</v>
      </c>
      <c r="O34" s="10" t="s">
        <v>40</v>
      </c>
      <c r="P34" s="11">
        <v>14</v>
      </c>
      <c r="Q34" s="11">
        <v>118</v>
      </c>
      <c r="R34" s="10" t="s">
        <v>1480</v>
      </c>
      <c r="S34" s="10" t="s">
        <v>1473</v>
      </c>
      <c r="T34" s="10" t="s">
        <v>1474</v>
      </c>
      <c r="U34" s="10" t="s">
        <v>1475</v>
      </c>
      <c r="V34" s="10" t="s">
        <v>1476</v>
      </c>
      <c r="W34" s="10" t="s">
        <v>40</v>
      </c>
      <c r="X34" s="10" t="s">
        <v>40</v>
      </c>
      <c r="Y34" s="10" t="s">
        <v>1153</v>
      </c>
      <c r="Z34" s="10" t="s">
        <v>40</v>
      </c>
      <c r="AA34" s="10" t="s">
        <v>1477</v>
      </c>
    </row>
    <row r="35" spans="1:27" s="5" customFormat="1" ht="15" customHeight="1" x14ac:dyDescent="0.35">
      <c r="A35" s="16" t="s">
        <v>1412</v>
      </c>
      <c r="B35" s="13">
        <v>44757</v>
      </c>
      <c r="C35" s="10" t="s">
        <v>1469</v>
      </c>
      <c r="D35" s="10" t="s">
        <v>1469</v>
      </c>
      <c r="E35" s="10" t="s">
        <v>1405</v>
      </c>
      <c r="F35" s="10" t="s">
        <v>1321</v>
      </c>
      <c r="G35" s="10" t="s">
        <v>40</v>
      </c>
      <c r="H35" s="11" t="s">
        <v>1481</v>
      </c>
      <c r="I35" s="10" t="s">
        <v>40</v>
      </c>
      <c r="J35" s="10" t="s">
        <v>1482</v>
      </c>
      <c r="K35" s="10" t="s">
        <v>1141</v>
      </c>
      <c r="L35" s="10" t="s">
        <v>1142</v>
      </c>
      <c r="M35" s="10" t="s">
        <v>1143</v>
      </c>
      <c r="N35" s="10" t="s">
        <v>40</v>
      </c>
      <c r="O35" s="10" t="s">
        <v>40</v>
      </c>
      <c r="P35" s="11">
        <v>17</v>
      </c>
      <c r="Q35" s="11">
        <v>146</v>
      </c>
      <c r="R35" s="10" t="s">
        <v>1173</v>
      </c>
      <c r="S35" s="10" t="s">
        <v>1473</v>
      </c>
      <c r="T35" s="10" t="s">
        <v>1474</v>
      </c>
      <c r="U35" s="10" t="s">
        <v>1475</v>
      </c>
      <c r="V35" s="10" t="s">
        <v>1476</v>
      </c>
      <c r="W35" s="10" t="s">
        <v>40</v>
      </c>
      <c r="X35" s="10" t="s">
        <v>40</v>
      </c>
      <c r="Y35" s="10" t="s">
        <v>1153</v>
      </c>
      <c r="Z35" s="10" t="s">
        <v>40</v>
      </c>
      <c r="AA35" s="10" t="s">
        <v>1477</v>
      </c>
    </row>
    <row r="36" spans="1:27" s="5" customFormat="1" ht="15" customHeight="1" x14ac:dyDescent="0.35">
      <c r="A36" s="16" t="s">
        <v>1412</v>
      </c>
      <c r="B36" s="13">
        <v>44757</v>
      </c>
      <c r="C36" s="10" t="s">
        <v>1469</v>
      </c>
      <c r="D36" s="10" t="s">
        <v>1469</v>
      </c>
      <c r="E36" s="10" t="s">
        <v>1406</v>
      </c>
      <c r="F36" s="10" t="s">
        <v>1321</v>
      </c>
      <c r="G36" s="10" t="s">
        <v>40</v>
      </c>
      <c r="H36" s="11" t="s">
        <v>78</v>
      </c>
      <c r="I36" s="10" t="s">
        <v>40</v>
      </c>
      <c r="J36" s="10" t="s">
        <v>1483</v>
      </c>
      <c r="K36" s="10" t="s">
        <v>1170</v>
      </c>
      <c r="L36" s="10" t="s">
        <v>1171</v>
      </c>
      <c r="M36" s="10" t="s">
        <v>1143</v>
      </c>
      <c r="N36" s="10" t="s">
        <v>40</v>
      </c>
      <c r="O36" s="10" t="s">
        <v>40</v>
      </c>
      <c r="P36" s="11">
        <v>15</v>
      </c>
      <c r="Q36" s="11">
        <v>112</v>
      </c>
      <c r="R36" s="10" t="s">
        <v>1484</v>
      </c>
      <c r="S36" s="10" t="s">
        <v>1473</v>
      </c>
      <c r="T36" s="10" t="s">
        <v>1474</v>
      </c>
      <c r="U36" s="10" t="s">
        <v>1475</v>
      </c>
      <c r="V36" s="10" t="s">
        <v>1476</v>
      </c>
      <c r="W36" s="10" t="s">
        <v>40</v>
      </c>
      <c r="X36" s="10" t="s">
        <v>40</v>
      </c>
      <c r="Y36" s="10" t="s">
        <v>1153</v>
      </c>
      <c r="Z36" s="10" t="s">
        <v>40</v>
      </c>
      <c r="AA36" s="10" t="s">
        <v>1477</v>
      </c>
    </row>
    <row r="37" spans="1:27" s="5" customFormat="1" ht="15" customHeight="1" x14ac:dyDescent="0.35">
      <c r="A37" s="16" t="s">
        <v>1412</v>
      </c>
      <c r="B37" s="13">
        <v>44757</v>
      </c>
      <c r="C37" s="10" t="s">
        <v>1469</v>
      </c>
      <c r="D37" s="10" t="s">
        <v>1469</v>
      </c>
      <c r="E37" s="10" t="s">
        <v>1407</v>
      </c>
      <c r="F37" s="10" t="s">
        <v>1321</v>
      </c>
      <c r="G37" s="10" t="s">
        <v>40</v>
      </c>
      <c r="H37" s="11" t="s">
        <v>91</v>
      </c>
      <c r="I37" s="10" t="s">
        <v>40</v>
      </c>
      <c r="J37" s="10" t="s">
        <v>40</v>
      </c>
      <c r="K37" s="10" t="s">
        <v>1181</v>
      </c>
      <c r="L37" s="10" t="s">
        <v>1182</v>
      </c>
      <c r="M37" s="10" t="s">
        <v>1143</v>
      </c>
      <c r="N37" s="10" t="s">
        <v>40</v>
      </c>
      <c r="O37" s="10" t="s">
        <v>40</v>
      </c>
      <c r="P37" s="11">
        <v>13</v>
      </c>
      <c r="Q37" s="11">
        <v>176</v>
      </c>
      <c r="R37" s="10" t="s">
        <v>1485</v>
      </c>
      <c r="S37" s="10" t="s">
        <v>1473</v>
      </c>
      <c r="T37" s="10" t="s">
        <v>1474</v>
      </c>
      <c r="U37" s="10" t="s">
        <v>1475</v>
      </c>
      <c r="V37" s="10" t="s">
        <v>1476</v>
      </c>
      <c r="W37" s="10" t="s">
        <v>40</v>
      </c>
      <c r="X37" s="10" t="s">
        <v>40</v>
      </c>
      <c r="Y37" s="10" t="s">
        <v>1153</v>
      </c>
      <c r="Z37" s="10" t="s">
        <v>40</v>
      </c>
      <c r="AA37" s="10" t="s">
        <v>1477</v>
      </c>
    </row>
    <row r="38" spans="1:27" s="5" customFormat="1" ht="15" customHeight="1" x14ac:dyDescent="0.35">
      <c r="A38" s="16" t="s">
        <v>1412</v>
      </c>
      <c r="B38" s="13">
        <v>44757</v>
      </c>
      <c r="C38" s="10" t="s">
        <v>1505</v>
      </c>
      <c r="D38" s="10" t="s">
        <v>1505</v>
      </c>
      <c r="E38" s="10" t="s">
        <v>1402</v>
      </c>
      <c r="F38" s="10" t="s">
        <v>1322</v>
      </c>
      <c r="G38" s="10" t="s">
        <v>40</v>
      </c>
      <c r="H38" s="11" t="s">
        <v>48</v>
      </c>
      <c r="I38" s="10" t="s">
        <v>81</v>
      </c>
      <c r="J38" s="10" t="s">
        <v>1506</v>
      </c>
      <c r="K38" s="10" t="s">
        <v>1507</v>
      </c>
      <c r="L38" s="10" t="s">
        <v>1508</v>
      </c>
      <c r="M38" s="10" t="s">
        <v>1143</v>
      </c>
      <c r="N38" s="10" t="s">
        <v>40</v>
      </c>
      <c r="O38" s="10" t="s">
        <v>40</v>
      </c>
      <c r="P38" s="11">
        <v>8</v>
      </c>
      <c r="Q38" s="11">
        <v>81</v>
      </c>
      <c r="R38" s="10" t="s">
        <v>1509</v>
      </c>
      <c r="S38" s="10" t="s">
        <v>1510</v>
      </c>
      <c r="T38" s="10" t="s">
        <v>1511</v>
      </c>
      <c r="U38" s="10" t="s">
        <v>1512</v>
      </c>
      <c r="V38" s="10" t="s">
        <v>40</v>
      </c>
      <c r="W38" s="10" t="s">
        <v>40</v>
      </c>
      <c r="X38" s="10" t="s">
        <v>40</v>
      </c>
      <c r="Y38" s="10" t="s">
        <v>1153</v>
      </c>
      <c r="Z38" s="10" t="s">
        <v>1154</v>
      </c>
      <c r="AA38" s="10" t="s">
        <v>1513</v>
      </c>
    </row>
    <row r="39" spans="1:27" s="5" customFormat="1" ht="15" customHeight="1" x14ac:dyDescent="0.35">
      <c r="A39" s="16" t="s">
        <v>1412</v>
      </c>
      <c r="B39" s="13">
        <v>44757</v>
      </c>
      <c r="C39" s="10" t="s">
        <v>1486</v>
      </c>
      <c r="D39" s="10" t="s">
        <v>1486</v>
      </c>
      <c r="E39" s="10" t="s">
        <v>1396</v>
      </c>
      <c r="F39" s="10" t="s">
        <v>1323</v>
      </c>
      <c r="G39" s="10" t="s">
        <v>40</v>
      </c>
      <c r="H39" s="11" t="s">
        <v>81</v>
      </c>
      <c r="I39" s="10" t="s">
        <v>40</v>
      </c>
      <c r="J39" s="10" t="s">
        <v>1487</v>
      </c>
      <c r="K39" s="10" t="s">
        <v>1488</v>
      </c>
      <c r="L39" s="10" t="s">
        <v>1489</v>
      </c>
      <c r="M39" s="10" t="s">
        <v>1143</v>
      </c>
      <c r="N39" s="10" t="s">
        <v>40</v>
      </c>
      <c r="O39" s="10" t="s">
        <v>40</v>
      </c>
      <c r="P39" s="11">
        <v>10</v>
      </c>
      <c r="Q39" s="11">
        <v>241</v>
      </c>
      <c r="R39" s="10" t="s">
        <v>1490</v>
      </c>
      <c r="S39" s="10" t="s">
        <v>1491</v>
      </c>
      <c r="T39" s="10" t="s">
        <v>40</v>
      </c>
      <c r="U39" s="10" t="s">
        <v>1492</v>
      </c>
      <c r="V39" s="10" t="s">
        <v>40</v>
      </c>
      <c r="W39" s="10" t="s">
        <v>40</v>
      </c>
      <c r="X39" s="10" t="s">
        <v>40</v>
      </c>
      <c r="Y39" s="10" t="s">
        <v>1153</v>
      </c>
      <c r="Z39" s="10" t="s">
        <v>1154</v>
      </c>
      <c r="AA39" s="10" t="s">
        <v>1493</v>
      </c>
    </row>
    <row r="40" spans="1:27" s="5" customFormat="1" ht="15" customHeight="1" x14ac:dyDescent="0.35">
      <c r="A40" s="16" t="s">
        <v>1412</v>
      </c>
      <c r="B40" s="13">
        <v>44757</v>
      </c>
      <c r="C40" s="10" t="s">
        <v>1486</v>
      </c>
      <c r="D40" s="10" t="s">
        <v>1486</v>
      </c>
      <c r="E40" s="10" t="s">
        <v>1397</v>
      </c>
      <c r="F40" s="10" t="s">
        <v>1323</v>
      </c>
      <c r="G40" s="10" t="s">
        <v>40</v>
      </c>
      <c r="H40" s="11" t="s">
        <v>49</v>
      </c>
      <c r="I40" s="10" t="s">
        <v>40</v>
      </c>
      <c r="J40" s="10" t="s">
        <v>1497</v>
      </c>
      <c r="K40" s="10" t="s">
        <v>1498</v>
      </c>
      <c r="L40" s="10" t="s">
        <v>1499</v>
      </c>
      <c r="M40" s="10" t="s">
        <v>1143</v>
      </c>
      <c r="N40" s="10" t="s">
        <v>40</v>
      </c>
      <c r="O40" s="10" t="s">
        <v>40</v>
      </c>
      <c r="P40" s="11">
        <v>9</v>
      </c>
      <c r="Q40" s="11">
        <v>204</v>
      </c>
      <c r="R40" s="10" t="s">
        <v>1500</v>
      </c>
      <c r="S40" s="10" t="s">
        <v>1491</v>
      </c>
      <c r="T40" s="10" t="s">
        <v>40</v>
      </c>
      <c r="U40" s="10" t="s">
        <v>1492</v>
      </c>
      <c r="V40" s="10" t="s">
        <v>40</v>
      </c>
      <c r="W40" s="10" t="s">
        <v>40</v>
      </c>
      <c r="X40" s="10" t="s">
        <v>40</v>
      </c>
      <c r="Y40" s="10" t="s">
        <v>1153</v>
      </c>
      <c r="Z40" s="10" t="s">
        <v>1154</v>
      </c>
      <c r="AA40" s="10" t="s">
        <v>1493</v>
      </c>
    </row>
    <row r="41" spans="1:27" s="5" customFormat="1" ht="15" customHeight="1" x14ac:dyDescent="0.35">
      <c r="A41" s="16" t="s">
        <v>1412</v>
      </c>
      <c r="B41" s="13">
        <v>44757</v>
      </c>
      <c r="C41" s="10" t="s">
        <v>1486</v>
      </c>
      <c r="D41" s="10" t="s">
        <v>1486</v>
      </c>
      <c r="E41" s="10" t="s">
        <v>1398</v>
      </c>
      <c r="F41" s="10" t="s">
        <v>1323</v>
      </c>
      <c r="G41" s="10" t="s">
        <v>40</v>
      </c>
      <c r="H41" s="11" t="s">
        <v>48</v>
      </c>
      <c r="I41" s="10" t="s">
        <v>40</v>
      </c>
      <c r="J41" s="10" t="s">
        <v>1501</v>
      </c>
      <c r="K41" s="10" t="s">
        <v>1470</v>
      </c>
      <c r="L41" s="10" t="s">
        <v>1471</v>
      </c>
      <c r="M41" s="10" t="s">
        <v>1143</v>
      </c>
      <c r="N41" s="10" t="s">
        <v>40</v>
      </c>
      <c r="O41" s="10" t="s">
        <v>40</v>
      </c>
      <c r="P41" s="11">
        <v>9</v>
      </c>
      <c r="Q41" s="11">
        <v>248</v>
      </c>
      <c r="R41" s="10" t="s">
        <v>1502</v>
      </c>
      <c r="S41" s="10" t="s">
        <v>1491</v>
      </c>
      <c r="T41" s="10" t="s">
        <v>40</v>
      </c>
      <c r="U41" s="10" t="s">
        <v>1492</v>
      </c>
      <c r="V41" s="10" t="s">
        <v>40</v>
      </c>
      <c r="W41" s="10" t="s">
        <v>40</v>
      </c>
      <c r="X41" s="10" t="s">
        <v>40</v>
      </c>
      <c r="Y41" s="10" t="s">
        <v>1153</v>
      </c>
      <c r="Z41" s="10" t="s">
        <v>1154</v>
      </c>
      <c r="AA41" s="10" t="s">
        <v>1493</v>
      </c>
    </row>
    <row r="42" spans="1:27" s="5" customFormat="1" ht="15" customHeight="1" x14ac:dyDescent="0.35">
      <c r="A42" s="16" t="s">
        <v>1412</v>
      </c>
      <c r="B42" s="13">
        <v>44757</v>
      </c>
      <c r="C42" s="10" t="s">
        <v>1486</v>
      </c>
      <c r="D42" s="10" t="s">
        <v>1486</v>
      </c>
      <c r="E42" s="10" t="s">
        <v>1399</v>
      </c>
      <c r="F42" s="10" t="s">
        <v>1323</v>
      </c>
      <c r="G42" s="10" t="s">
        <v>40</v>
      </c>
      <c r="H42" s="11" t="s">
        <v>1164</v>
      </c>
      <c r="I42" s="10" t="s">
        <v>40</v>
      </c>
      <c r="J42" s="10" t="s">
        <v>1503</v>
      </c>
      <c r="K42" s="10" t="s">
        <v>1478</v>
      </c>
      <c r="L42" s="10" t="s">
        <v>1479</v>
      </c>
      <c r="M42" s="10" t="s">
        <v>1143</v>
      </c>
      <c r="N42" s="10" t="s">
        <v>40</v>
      </c>
      <c r="O42" s="10" t="s">
        <v>40</v>
      </c>
      <c r="P42" s="11">
        <v>8</v>
      </c>
      <c r="Q42" s="11">
        <v>236</v>
      </c>
      <c r="R42" s="10" t="s">
        <v>1504</v>
      </c>
      <c r="S42" s="10" t="s">
        <v>1491</v>
      </c>
      <c r="T42" s="10" t="s">
        <v>40</v>
      </c>
      <c r="U42" s="10" t="s">
        <v>1492</v>
      </c>
      <c r="V42" s="10" t="s">
        <v>40</v>
      </c>
      <c r="W42" s="10" t="s">
        <v>40</v>
      </c>
      <c r="X42" s="10" t="s">
        <v>40</v>
      </c>
      <c r="Y42" s="10" t="s">
        <v>1153</v>
      </c>
      <c r="Z42" s="10" t="s">
        <v>1154</v>
      </c>
      <c r="AA42" s="10" t="s">
        <v>1493</v>
      </c>
    </row>
    <row r="43" spans="1:27" s="5" customFormat="1" ht="15" customHeight="1" x14ac:dyDescent="0.35">
      <c r="A43" s="16" t="s">
        <v>1412</v>
      </c>
      <c r="B43" s="13">
        <v>44757</v>
      </c>
      <c r="C43" s="10" t="s">
        <v>1486</v>
      </c>
      <c r="D43" s="10" t="s">
        <v>1486</v>
      </c>
      <c r="E43" s="10" t="s">
        <v>1400</v>
      </c>
      <c r="F43" s="10" t="s">
        <v>1323</v>
      </c>
      <c r="G43" s="10" t="s">
        <v>40</v>
      </c>
      <c r="H43" s="11" t="s">
        <v>1243</v>
      </c>
      <c r="I43" s="10" t="s">
        <v>40</v>
      </c>
      <c r="J43" s="10" t="s">
        <v>1494</v>
      </c>
      <c r="K43" s="10" t="s">
        <v>1141</v>
      </c>
      <c r="L43" s="10" t="s">
        <v>1142</v>
      </c>
      <c r="M43" s="10" t="s">
        <v>1143</v>
      </c>
      <c r="N43" s="10" t="s">
        <v>40</v>
      </c>
      <c r="O43" s="10" t="s">
        <v>40</v>
      </c>
      <c r="P43" s="11">
        <v>8</v>
      </c>
      <c r="Q43" s="11">
        <v>197</v>
      </c>
      <c r="R43" s="10" t="s">
        <v>1495</v>
      </c>
      <c r="S43" s="10" t="s">
        <v>1491</v>
      </c>
      <c r="T43" s="10" t="s">
        <v>40</v>
      </c>
      <c r="U43" s="10" t="s">
        <v>1492</v>
      </c>
      <c r="V43" s="10" t="s">
        <v>40</v>
      </c>
      <c r="W43" s="10" t="s">
        <v>40</v>
      </c>
      <c r="X43" s="10" t="s">
        <v>40</v>
      </c>
      <c r="Y43" s="10" t="s">
        <v>1153</v>
      </c>
      <c r="Z43" s="10" t="s">
        <v>1154</v>
      </c>
      <c r="AA43" s="10" t="s">
        <v>1493</v>
      </c>
    </row>
    <row r="44" spans="1:27" s="5" customFormat="1" ht="15" customHeight="1" x14ac:dyDescent="0.35">
      <c r="A44" s="16" t="s">
        <v>1412</v>
      </c>
      <c r="B44" s="13">
        <v>44757</v>
      </c>
      <c r="C44" s="10" t="s">
        <v>1486</v>
      </c>
      <c r="D44" s="10" t="s">
        <v>1486</v>
      </c>
      <c r="E44" s="10" t="s">
        <v>1401</v>
      </c>
      <c r="F44" s="10" t="s">
        <v>1323</v>
      </c>
      <c r="G44" s="10" t="s">
        <v>40</v>
      </c>
      <c r="H44" s="11" t="s">
        <v>1248</v>
      </c>
      <c r="I44" s="10" t="s">
        <v>40</v>
      </c>
      <c r="J44" s="10" t="s">
        <v>40</v>
      </c>
      <c r="K44" s="10" t="s">
        <v>1170</v>
      </c>
      <c r="L44" s="10" t="s">
        <v>1171</v>
      </c>
      <c r="M44" s="10" t="s">
        <v>1143</v>
      </c>
      <c r="N44" s="10" t="s">
        <v>40</v>
      </c>
      <c r="O44" s="10" t="s">
        <v>40</v>
      </c>
      <c r="P44" s="11">
        <v>7</v>
      </c>
      <c r="Q44" s="11">
        <v>172</v>
      </c>
      <c r="R44" s="10" t="s">
        <v>1496</v>
      </c>
      <c r="S44" s="10" t="s">
        <v>1491</v>
      </c>
      <c r="T44" s="10" t="s">
        <v>40</v>
      </c>
      <c r="U44" s="10" t="s">
        <v>1492</v>
      </c>
      <c r="V44" s="10" t="s">
        <v>40</v>
      </c>
      <c r="W44" s="10" t="s">
        <v>40</v>
      </c>
      <c r="X44" s="10" t="s">
        <v>40</v>
      </c>
      <c r="Y44" s="10" t="s">
        <v>1153</v>
      </c>
      <c r="Z44" s="10" t="s">
        <v>1154</v>
      </c>
      <c r="AA44" s="10" t="s">
        <v>1493</v>
      </c>
    </row>
    <row r="45" spans="1:27" s="5" customFormat="1" ht="15" customHeight="1" x14ac:dyDescent="0.35">
      <c r="A45" s="34" t="s">
        <v>1412</v>
      </c>
      <c r="B45" s="20">
        <v>44760</v>
      </c>
      <c r="C45" s="10" t="s">
        <v>1486</v>
      </c>
      <c r="D45" s="10" t="s">
        <v>1486</v>
      </c>
      <c r="E45" s="10" t="s">
        <v>1790</v>
      </c>
      <c r="F45" s="10" t="s">
        <v>1323</v>
      </c>
      <c r="G45" s="10" t="s">
        <v>40</v>
      </c>
      <c r="H45" s="10" t="s">
        <v>45</v>
      </c>
      <c r="I45" s="10" t="s">
        <v>81</v>
      </c>
      <c r="J45" s="10" t="s">
        <v>2199</v>
      </c>
      <c r="K45" s="10" t="s">
        <v>1181</v>
      </c>
      <c r="L45" s="10" t="s">
        <v>1182</v>
      </c>
      <c r="M45" s="10" t="s">
        <v>1143</v>
      </c>
      <c r="N45" s="10" t="s">
        <v>2200</v>
      </c>
      <c r="O45" s="10" t="s">
        <v>40</v>
      </c>
      <c r="P45" s="11">
        <v>7</v>
      </c>
      <c r="Q45" s="11">
        <v>161</v>
      </c>
      <c r="R45" s="10" t="s">
        <v>2201</v>
      </c>
      <c r="S45" s="10" t="s">
        <v>1491</v>
      </c>
      <c r="T45" s="10" t="s">
        <v>40</v>
      </c>
      <c r="U45" s="10" t="s">
        <v>1492</v>
      </c>
      <c r="V45" s="10" t="s">
        <v>40</v>
      </c>
      <c r="W45" s="10" t="s">
        <v>40</v>
      </c>
      <c r="X45" s="10" t="s">
        <v>40</v>
      </c>
      <c r="Y45" s="10" t="s">
        <v>1153</v>
      </c>
      <c r="Z45" s="10" t="s">
        <v>1154</v>
      </c>
      <c r="AA45" s="10" t="s">
        <v>1493</v>
      </c>
    </row>
    <row r="46" spans="1:27" s="5" customFormat="1" ht="15" customHeight="1" x14ac:dyDescent="0.35">
      <c r="A46" s="16" t="s">
        <v>1412</v>
      </c>
      <c r="B46" s="13">
        <v>44757</v>
      </c>
      <c r="C46" s="10" t="s">
        <v>1514</v>
      </c>
      <c r="D46" s="10" t="s">
        <v>1514</v>
      </c>
      <c r="E46" s="10" t="s">
        <v>1392</v>
      </c>
      <c r="F46" s="10" t="s">
        <v>1324</v>
      </c>
      <c r="G46" s="10" t="s">
        <v>40</v>
      </c>
      <c r="H46" s="11" t="s">
        <v>81</v>
      </c>
      <c r="I46" s="10" t="s">
        <v>81</v>
      </c>
      <c r="J46" s="10" t="s">
        <v>40</v>
      </c>
      <c r="K46" s="10" t="s">
        <v>1478</v>
      </c>
      <c r="L46" s="10" t="s">
        <v>1479</v>
      </c>
      <c r="M46" s="10" t="s">
        <v>1143</v>
      </c>
      <c r="N46" s="10" t="s">
        <v>40</v>
      </c>
      <c r="O46" s="10" t="s">
        <v>40</v>
      </c>
      <c r="P46" s="11">
        <v>11</v>
      </c>
      <c r="Q46" s="11">
        <v>87</v>
      </c>
      <c r="R46" s="10" t="s">
        <v>1448</v>
      </c>
      <c r="S46" s="10" t="s">
        <v>1515</v>
      </c>
      <c r="T46" s="10" t="s">
        <v>1516</v>
      </c>
      <c r="U46" s="10" t="s">
        <v>1517</v>
      </c>
      <c r="V46" s="10" t="s">
        <v>40</v>
      </c>
      <c r="W46" s="10" t="s">
        <v>40</v>
      </c>
      <c r="X46" s="10" t="s">
        <v>40</v>
      </c>
      <c r="Y46" s="10" t="s">
        <v>1153</v>
      </c>
      <c r="Z46" s="10" t="s">
        <v>1154</v>
      </c>
      <c r="AA46" s="10" t="s">
        <v>1518</v>
      </c>
    </row>
    <row r="47" spans="1:27" s="5" customFormat="1" ht="15" customHeight="1" x14ac:dyDescent="0.35">
      <c r="A47" s="16" t="s">
        <v>1412</v>
      </c>
      <c r="B47" s="13">
        <v>44757</v>
      </c>
      <c r="C47" s="10" t="s">
        <v>1514</v>
      </c>
      <c r="D47" s="10" t="s">
        <v>1514</v>
      </c>
      <c r="E47" s="10" t="s">
        <v>1393</v>
      </c>
      <c r="F47" s="10" t="s">
        <v>1324</v>
      </c>
      <c r="G47" s="10" t="s">
        <v>40</v>
      </c>
      <c r="H47" s="11" t="s">
        <v>49</v>
      </c>
      <c r="I47" s="10" t="s">
        <v>81</v>
      </c>
      <c r="J47" s="10" t="s">
        <v>40</v>
      </c>
      <c r="K47" s="10" t="s">
        <v>1141</v>
      </c>
      <c r="L47" s="10" t="s">
        <v>1142</v>
      </c>
      <c r="M47" s="10" t="s">
        <v>1143</v>
      </c>
      <c r="N47" s="10" t="s">
        <v>40</v>
      </c>
      <c r="O47" s="10" t="s">
        <v>40</v>
      </c>
      <c r="P47" s="11">
        <v>4</v>
      </c>
      <c r="Q47" s="11">
        <v>88</v>
      </c>
      <c r="R47" s="10" t="s">
        <v>1183</v>
      </c>
      <c r="S47" s="10" t="s">
        <v>1515</v>
      </c>
      <c r="T47" s="10" t="s">
        <v>1516</v>
      </c>
      <c r="U47" s="10" t="s">
        <v>1517</v>
      </c>
      <c r="V47" s="10" t="s">
        <v>40</v>
      </c>
      <c r="W47" s="10" t="s">
        <v>40</v>
      </c>
      <c r="X47" s="10" t="s">
        <v>40</v>
      </c>
      <c r="Y47" s="10" t="s">
        <v>1153</v>
      </c>
      <c r="Z47" s="10" t="s">
        <v>1154</v>
      </c>
      <c r="AA47" s="10" t="s">
        <v>1518</v>
      </c>
    </row>
    <row r="48" spans="1:27" s="5" customFormat="1" ht="15" customHeight="1" x14ac:dyDescent="0.35">
      <c r="A48" s="16" t="s">
        <v>1412</v>
      </c>
      <c r="B48" s="13">
        <v>44757</v>
      </c>
      <c r="C48" s="10" t="s">
        <v>1514</v>
      </c>
      <c r="D48" s="10" t="s">
        <v>1514</v>
      </c>
      <c r="E48" s="10" t="s">
        <v>1394</v>
      </c>
      <c r="F48" s="10" t="s">
        <v>1324</v>
      </c>
      <c r="G48" s="10" t="s">
        <v>40</v>
      </c>
      <c r="H48" s="11" t="s">
        <v>48</v>
      </c>
      <c r="I48" s="10" t="s">
        <v>81</v>
      </c>
      <c r="J48" s="10" t="s">
        <v>1519</v>
      </c>
      <c r="K48" s="10" t="s">
        <v>1170</v>
      </c>
      <c r="L48" s="10" t="s">
        <v>1171</v>
      </c>
      <c r="M48" s="10" t="s">
        <v>1143</v>
      </c>
      <c r="N48" s="10" t="s">
        <v>40</v>
      </c>
      <c r="O48" s="10" t="s">
        <v>40</v>
      </c>
      <c r="P48" s="11">
        <v>15</v>
      </c>
      <c r="Q48" s="11">
        <v>127</v>
      </c>
      <c r="R48" s="10" t="s">
        <v>1520</v>
      </c>
      <c r="S48" s="10" t="s">
        <v>1515</v>
      </c>
      <c r="T48" s="10" t="s">
        <v>1516</v>
      </c>
      <c r="U48" s="10" t="s">
        <v>1517</v>
      </c>
      <c r="V48" s="10" t="s">
        <v>40</v>
      </c>
      <c r="W48" s="10" t="s">
        <v>40</v>
      </c>
      <c r="X48" s="10" t="s">
        <v>40</v>
      </c>
      <c r="Y48" s="10" t="s">
        <v>1153</v>
      </c>
      <c r="Z48" s="10" t="s">
        <v>1154</v>
      </c>
      <c r="AA48" s="10" t="s">
        <v>1518</v>
      </c>
    </row>
    <row r="49" spans="1:27" s="5" customFormat="1" ht="15" customHeight="1" x14ac:dyDescent="0.35">
      <c r="A49" s="16" t="s">
        <v>1412</v>
      </c>
      <c r="B49" s="13">
        <v>44757</v>
      </c>
      <c r="C49" s="10" t="s">
        <v>1514</v>
      </c>
      <c r="D49" s="10" t="s">
        <v>1514</v>
      </c>
      <c r="E49" s="10" t="s">
        <v>1395</v>
      </c>
      <c r="F49" s="10" t="s">
        <v>1324</v>
      </c>
      <c r="G49" s="10" t="s">
        <v>40</v>
      </c>
      <c r="H49" s="11" t="s">
        <v>1164</v>
      </c>
      <c r="I49" s="10" t="s">
        <v>1143</v>
      </c>
      <c r="J49" s="10" t="s">
        <v>40</v>
      </c>
      <c r="K49" s="10" t="s">
        <v>1181</v>
      </c>
      <c r="L49" s="10" t="s">
        <v>1182</v>
      </c>
      <c r="M49" s="10" t="s">
        <v>1143</v>
      </c>
      <c r="N49" s="10" t="s">
        <v>40</v>
      </c>
      <c r="O49" s="10" t="s">
        <v>40</v>
      </c>
      <c r="P49" s="11">
        <v>6</v>
      </c>
      <c r="Q49" s="11">
        <v>143</v>
      </c>
      <c r="R49" s="10" t="s">
        <v>1521</v>
      </c>
      <c r="S49" s="10" t="s">
        <v>1515</v>
      </c>
      <c r="T49" s="10" t="s">
        <v>1516</v>
      </c>
      <c r="U49" s="10" t="s">
        <v>1517</v>
      </c>
      <c r="V49" s="10" t="s">
        <v>40</v>
      </c>
      <c r="W49" s="10" t="s">
        <v>40</v>
      </c>
      <c r="X49" s="10" t="s">
        <v>40</v>
      </c>
      <c r="Y49" s="10" t="s">
        <v>1153</v>
      </c>
      <c r="Z49" s="10" t="s">
        <v>1154</v>
      </c>
      <c r="AA49" s="10" t="s">
        <v>1518</v>
      </c>
    </row>
    <row r="50" spans="1:27" s="5" customFormat="1" ht="15" customHeight="1" x14ac:dyDescent="0.35">
      <c r="A50" s="16" t="s">
        <v>1412</v>
      </c>
      <c r="B50" s="13">
        <v>44757</v>
      </c>
      <c r="C50" s="10" t="s">
        <v>1522</v>
      </c>
      <c r="D50" s="10" t="s">
        <v>1522</v>
      </c>
      <c r="E50" s="10" t="s">
        <v>1385</v>
      </c>
      <c r="F50" s="10" t="s">
        <v>1325</v>
      </c>
      <c r="G50" s="10" t="s">
        <v>40</v>
      </c>
      <c r="H50" s="11" t="s">
        <v>81</v>
      </c>
      <c r="I50" s="10" t="s">
        <v>81</v>
      </c>
      <c r="J50" s="10" t="s">
        <v>40</v>
      </c>
      <c r="K50" s="10" t="s">
        <v>1523</v>
      </c>
      <c r="L50" s="10" t="s">
        <v>1524</v>
      </c>
      <c r="M50" s="10" t="s">
        <v>1143</v>
      </c>
      <c r="N50" s="10" t="s">
        <v>40</v>
      </c>
      <c r="O50" s="10" t="s">
        <v>40</v>
      </c>
      <c r="P50" s="11">
        <v>11</v>
      </c>
      <c r="Q50" s="11">
        <v>117</v>
      </c>
      <c r="R50" s="10" t="s">
        <v>1525</v>
      </c>
      <c r="S50" s="10" t="s">
        <v>1526</v>
      </c>
      <c r="T50" s="10" t="s">
        <v>1527</v>
      </c>
      <c r="U50" s="10" t="s">
        <v>1528</v>
      </c>
      <c r="V50" s="10" t="s">
        <v>40</v>
      </c>
      <c r="W50" s="10" t="s">
        <v>40</v>
      </c>
      <c r="X50" s="10" t="s">
        <v>40</v>
      </c>
      <c r="Y50" s="10" t="s">
        <v>1153</v>
      </c>
      <c r="Z50" s="10" t="s">
        <v>1154</v>
      </c>
      <c r="AA50" s="10" t="s">
        <v>1529</v>
      </c>
    </row>
    <row r="51" spans="1:27" s="5" customFormat="1" ht="15" customHeight="1" x14ac:dyDescent="0.35">
      <c r="A51" s="16" t="s">
        <v>1412</v>
      </c>
      <c r="B51" s="13">
        <v>44757</v>
      </c>
      <c r="C51" s="10" t="s">
        <v>1522</v>
      </c>
      <c r="D51" s="10" t="s">
        <v>1522</v>
      </c>
      <c r="E51" s="10" t="s">
        <v>1386</v>
      </c>
      <c r="F51" s="10" t="s">
        <v>1325</v>
      </c>
      <c r="G51" s="10" t="s">
        <v>40</v>
      </c>
      <c r="H51" s="11" t="s">
        <v>81</v>
      </c>
      <c r="I51" s="10" t="s">
        <v>49</v>
      </c>
      <c r="J51" s="10" t="s">
        <v>40</v>
      </c>
      <c r="K51" s="10" t="s">
        <v>1530</v>
      </c>
      <c r="L51" s="10" t="s">
        <v>1531</v>
      </c>
      <c r="M51" s="10" t="s">
        <v>1143</v>
      </c>
      <c r="N51" s="10" t="s">
        <v>40</v>
      </c>
      <c r="O51" s="10" t="s">
        <v>40</v>
      </c>
      <c r="P51" s="11">
        <v>10</v>
      </c>
      <c r="Q51" s="11">
        <v>92</v>
      </c>
      <c r="R51" s="10" t="s">
        <v>1532</v>
      </c>
      <c r="S51" s="10" t="s">
        <v>1526</v>
      </c>
      <c r="T51" s="10" t="s">
        <v>1527</v>
      </c>
      <c r="U51" s="10" t="s">
        <v>1528</v>
      </c>
      <c r="V51" s="10" t="s">
        <v>40</v>
      </c>
      <c r="W51" s="10" t="s">
        <v>40</v>
      </c>
      <c r="X51" s="10" t="s">
        <v>40</v>
      </c>
      <c r="Y51" s="10" t="s">
        <v>1153</v>
      </c>
      <c r="Z51" s="10" t="s">
        <v>1154</v>
      </c>
      <c r="AA51" s="10" t="s">
        <v>1529</v>
      </c>
    </row>
    <row r="52" spans="1:27" s="5" customFormat="1" ht="15" customHeight="1" x14ac:dyDescent="0.35">
      <c r="A52" s="16" t="s">
        <v>1412</v>
      </c>
      <c r="B52" s="13">
        <v>44757</v>
      </c>
      <c r="C52" s="10" t="s">
        <v>1522</v>
      </c>
      <c r="D52" s="10" t="s">
        <v>1522</v>
      </c>
      <c r="E52" s="10" t="s">
        <v>1387</v>
      </c>
      <c r="F52" s="10" t="s">
        <v>1325</v>
      </c>
      <c r="G52" s="10" t="s">
        <v>40</v>
      </c>
      <c r="H52" s="11" t="s">
        <v>49</v>
      </c>
      <c r="I52" s="10" t="s">
        <v>81</v>
      </c>
      <c r="J52" s="10" t="s">
        <v>1533</v>
      </c>
      <c r="K52" s="10" t="s">
        <v>1263</v>
      </c>
      <c r="L52" s="10" t="s">
        <v>1264</v>
      </c>
      <c r="M52" s="10" t="s">
        <v>1143</v>
      </c>
      <c r="N52" s="10" t="s">
        <v>40</v>
      </c>
      <c r="O52" s="10" t="s">
        <v>40</v>
      </c>
      <c r="P52" s="11">
        <v>11</v>
      </c>
      <c r="Q52" s="11">
        <v>108</v>
      </c>
      <c r="R52" s="10" t="s">
        <v>1534</v>
      </c>
      <c r="S52" s="10" t="s">
        <v>1526</v>
      </c>
      <c r="T52" s="10" t="s">
        <v>1527</v>
      </c>
      <c r="U52" s="10" t="s">
        <v>1528</v>
      </c>
      <c r="V52" s="10" t="s">
        <v>40</v>
      </c>
      <c r="W52" s="10" t="s">
        <v>40</v>
      </c>
      <c r="X52" s="10" t="s">
        <v>40</v>
      </c>
      <c r="Y52" s="10" t="s">
        <v>1153</v>
      </c>
      <c r="Z52" s="10" t="s">
        <v>1154</v>
      </c>
      <c r="AA52" s="10" t="s">
        <v>1529</v>
      </c>
    </row>
    <row r="53" spans="1:27" s="5" customFormat="1" ht="15" customHeight="1" x14ac:dyDescent="0.35">
      <c r="A53" s="16" t="s">
        <v>1412</v>
      </c>
      <c r="B53" s="13">
        <v>44757</v>
      </c>
      <c r="C53" s="10" t="s">
        <v>1522</v>
      </c>
      <c r="D53" s="10" t="s">
        <v>1522</v>
      </c>
      <c r="E53" s="10" t="s">
        <v>1388</v>
      </c>
      <c r="F53" s="10" t="s">
        <v>1325</v>
      </c>
      <c r="G53" s="10" t="s">
        <v>40</v>
      </c>
      <c r="H53" s="11" t="s">
        <v>49</v>
      </c>
      <c r="I53" s="10" t="s">
        <v>49</v>
      </c>
      <c r="J53" s="10" t="s">
        <v>40</v>
      </c>
      <c r="K53" s="10" t="s">
        <v>1205</v>
      </c>
      <c r="L53" s="10" t="s">
        <v>1206</v>
      </c>
      <c r="M53" s="10" t="s">
        <v>1143</v>
      </c>
      <c r="N53" s="10" t="s">
        <v>40</v>
      </c>
      <c r="O53" s="10" t="s">
        <v>40</v>
      </c>
      <c r="P53" s="11">
        <v>10</v>
      </c>
      <c r="Q53" s="11">
        <v>106</v>
      </c>
      <c r="R53" s="10" t="s">
        <v>1535</v>
      </c>
      <c r="S53" s="10" t="s">
        <v>1526</v>
      </c>
      <c r="T53" s="10" t="s">
        <v>1527</v>
      </c>
      <c r="U53" s="10" t="s">
        <v>1528</v>
      </c>
      <c r="V53" s="10" t="s">
        <v>40</v>
      </c>
      <c r="W53" s="10" t="s">
        <v>40</v>
      </c>
      <c r="X53" s="10" t="s">
        <v>40</v>
      </c>
      <c r="Y53" s="10" t="s">
        <v>1153</v>
      </c>
      <c r="Z53" s="10" t="s">
        <v>1154</v>
      </c>
      <c r="AA53" s="10" t="s">
        <v>1529</v>
      </c>
    </row>
    <row r="54" spans="1:27" s="5" customFormat="1" ht="15" customHeight="1" x14ac:dyDescent="0.35">
      <c r="A54" s="16" t="s">
        <v>1412</v>
      </c>
      <c r="B54" s="13">
        <v>44757</v>
      </c>
      <c r="C54" s="10" t="s">
        <v>1522</v>
      </c>
      <c r="D54" s="10" t="s">
        <v>1522</v>
      </c>
      <c r="E54" s="10" t="s">
        <v>1389</v>
      </c>
      <c r="F54" s="10" t="s">
        <v>1325</v>
      </c>
      <c r="G54" s="10" t="s">
        <v>40</v>
      </c>
      <c r="H54" s="11" t="s">
        <v>48</v>
      </c>
      <c r="I54" s="10" t="s">
        <v>81</v>
      </c>
      <c r="J54" s="10" t="s">
        <v>1536</v>
      </c>
      <c r="K54" s="10" t="s">
        <v>1537</v>
      </c>
      <c r="L54" s="10" t="s">
        <v>1538</v>
      </c>
      <c r="M54" s="10" t="s">
        <v>1143</v>
      </c>
      <c r="N54" s="10" t="s">
        <v>40</v>
      </c>
      <c r="O54" s="10" t="s">
        <v>40</v>
      </c>
      <c r="P54" s="11">
        <v>10</v>
      </c>
      <c r="Q54" s="11">
        <v>89</v>
      </c>
      <c r="R54" s="10" t="s">
        <v>1539</v>
      </c>
      <c r="S54" s="10" t="s">
        <v>1526</v>
      </c>
      <c r="T54" s="10" t="s">
        <v>1527</v>
      </c>
      <c r="U54" s="10" t="s">
        <v>1528</v>
      </c>
      <c r="V54" s="10" t="s">
        <v>40</v>
      </c>
      <c r="W54" s="10" t="s">
        <v>40</v>
      </c>
      <c r="X54" s="10" t="s">
        <v>40</v>
      </c>
      <c r="Y54" s="10" t="s">
        <v>1153</v>
      </c>
      <c r="Z54" s="10" t="s">
        <v>1154</v>
      </c>
      <c r="AA54" s="10" t="s">
        <v>1529</v>
      </c>
    </row>
    <row r="55" spans="1:27" s="5" customFormat="1" ht="15" customHeight="1" x14ac:dyDescent="0.35">
      <c r="A55" s="16" t="s">
        <v>1412</v>
      </c>
      <c r="B55" s="13">
        <v>44757</v>
      </c>
      <c r="C55" s="10" t="s">
        <v>1522</v>
      </c>
      <c r="D55" s="10" t="s">
        <v>1522</v>
      </c>
      <c r="E55" s="10" t="s">
        <v>1390</v>
      </c>
      <c r="F55" s="10" t="s">
        <v>1325</v>
      </c>
      <c r="G55" s="10" t="s">
        <v>40</v>
      </c>
      <c r="H55" s="11" t="s">
        <v>48</v>
      </c>
      <c r="I55" s="10" t="s">
        <v>49</v>
      </c>
      <c r="J55" s="10" t="s">
        <v>1536</v>
      </c>
      <c r="K55" s="10" t="s">
        <v>1213</v>
      </c>
      <c r="L55" s="10" t="s">
        <v>1214</v>
      </c>
      <c r="M55" s="10" t="s">
        <v>1143</v>
      </c>
      <c r="N55" s="10" t="s">
        <v>40</v>
      </c>
      <c r="O55" s="10" t="s">
        <v>40</v>
      </c>
      <c r="P55" s="11">
        <v>10</v>
      </c>
      <c r="Q55" s="11">
        <v>87</v>
      </c>
      <c r="R55" s="10" t="s">
        <v>1540</v>
      </c>
      <c r="S55" s="10" t="s">
        <v>1526</v>
      </c>
      <c r="T55" s="10" t="s">
        <v>1527</v>
      </c>
      <c r="U55" s="10" t="s">
        <v>1528</v>
      </c>
      <c r="V55" s="10" t="s">
        <v>40</v>
      </c>
      <c r="W55" s="10" t="s">
        <v>40</v>
      </c>
      <c r="X55" s="10" t="s">
        <v>40</v>
      </c>
      <c r="Y55" s="10" t="s">
        <v>1153</v>
      </c>
      <c r="Z55" s="10" t="s">
        <v>1154</v>
      </c>
      <c r="AA55" s="10" t="s">
        <v>1529</v>
      </c>
    </row>
    <row r="56" spans="1:27" s="5" customFormat="1" ht="15" customHeight="1" x14ac:dyDescent="0.35">
      <c r="A56" s="16" t="s">
        <v>1412</v>
      </c>
      <c r="B56" s="13">
        <v>44757</v>
      </c>
      <c r="C56" s="10" t="s">
        <v>1522</v>
      </c>
      <c r="D56" s="10" t="s">
        <v>1522</v>
      </c>
      <c r="E56" s="10" t="s">
        <v>1391</v>
      </c>
      <c r="F56" s="10" t="s">
        <v>1325</v>
      </c>
      <c r="G56" s="10" t="s">
        <v>40</v>
      </c>
      <c r="H56" s="11" t="s">
        <v>1164</v>
      </c>
      <c r="I56" s="10" t="s">
        <v>81</v>
      </c>
      <c r="J56" s="10" t="s">
        <v>1541</v>
      </c>
      <c r="K56" s="10" t="s">
        <v>1542</v>
      </c>
      <c r="L56" s="10" t="s">
        <v>1543</v>
      </c>
      <c r="M56" s="10" t="s">
        <v>1143</v>
      </c>
      <c r="N56" s="10" t="s">
        <v>40</v>
      </c>
      <c r="O56" s="10" t="s">
        <v>40</v>
      </c>
      <c r="P56" s="11">
        <v>11</v>
      </c>
      <c r="Q56" s="11">
        <v>132</v>
      </c>
      <c r="R56" s="10" t="s">
        <v>1544</v>
      </c>
      <c r="S56" s="10" t="s">
        <v>1526</v>
      </c>
      <c r="T56" s="10" t="s">
        <v>1527</v>
      </c>
      <c r="U56" s="10" t="s">
        <v>1528</v>
      </c>
      <c r="V56" s="10" t="s">
        <v>40</v>
      </c>
      <c r="W56" s="10" t="s">
        <v>40</v>
      </c>
      <c r="X56" s="10" t="s">
        <v>40</v>
      </c>
      <c r="Y56" s="10" t="s">
        <v>1153</v>
      </c>
      <c r="Z56" s="10" t="s">
        <v>1154</v>
      </c>
      <c r="AA56" s="10" t="s">
        <v>1529</v>
      </c>
    </row>
    <row r="57" spans="1:27" s="5" customFormat="1" ht="15" customHeight="1" x14ac:dyDescent="0.35">
      <c r="A57" s="16" t="s">
        <v>1412</v>
      </c>
      <c r="B57" s="13">
        <v>44757</v>
      </c>
      <c r="C57" s="10" t="s">
        <v>1545</v>
      </c>
      <c r="D57" s="10" t="s">
        <v>1545</v>
      </c>
      <c r="E57" s="10" t="s">
        <v>1410</v>
      </c>
      <c r="F57" s="10" t="s">
        <v>1411</v>
      </c>
      <c r="G57" s="10" t="s">
        <v>40</v>
      </c>
      <c r="H57" s="11" t="s">
        <v>81</v>
      </c>
      <c r="I57" s="10" t="s">
        <v>81</v>
      </c>
      <c r="J57" s="10" t="s">
        <v>40</v>
      </c>
      <c r="K57" s="10" t="s">
        <v>1546</v>
      </c>
      <c r="L57" s="10" t="s">
        <v>1547</v>
      </c>
      <c r="M57" s="10" t="s">
        <v>1143</v>
      </c>
      <c r="N57" s="10" t="s">
        <v>40</v>
      </c>
      <c r="O57" s="10" t="s">
        <v>40</v>
      </c>
      <c r="P57" s="11">
        <v>9</v>
      </c>
      <c r="Q57" s="11">
        <v>122</v>
      </c>
      <c r="R57" s="10" t="s">
        <v>1548</v>
      </c>
      <c r="S57" s="10" t="s">
        <v>1549</v>
      </c>
      <c r="T57" s="10" t="s">
        <v>1550</v>
      </c>
      <c r="U57" s="10" t="s">
        <v>1551</v>
      </c>
      <c r="V57" s="10" t="s">
        <v>40</v>
      </c>
      <c r="W57" s="10" t="s">
        <v>40</v>
      </c>
      <c r="X57" s="10" t="s">
        <v>40</v>
      </c>
      <c r="Y57" s="10" t="s">
        <v>1153</v>
      </c>
      <c r="Z57" s="10" t="s">
        <v>1154</v>
      </c>
      <c r="AA57" s="10" t="s">
        <v>1552</v>
      </c>
    </row>
    <row r="58" spans="1:27" s="5" customFormat="1" ht="15" customHeight="1" x14ac:dyDescent="0.35">
      <c r="A58" s="34" t="s">
        <v>1412</v>
      </c>
      <c r="B58" s="20">
        <v>44760</v>
      </c>
      <c r="C58" s="10" t="s">
        <v>1545</v>
      </c>
      <c r="D58" s="10" t="s">
        <v>1545</v>
      </c>
      <c r="E58" s="10" t="s">
        <v>1786</v>
      </c>
      <c r="F58" s="10" t="s">
        <v>1411</v>
      </c>
      <c r="G58" s="10" t="s">
        <v>40</v>
      </c>
      <c r="H58" s="10" t="s">
        <v>49</v>
      </c>
      <c r="I58" s="10" t="s">
        <v>81</v>
      </c>
      <c r="J58" s="10" t="s">
        <v>40</v>
      </c>
      <c r="K58" s="10" t="s">
        <v>1870</v>
      </c>
      <c r="L58" s="10" t="s">
        <v>1871</v>
      </c>
      <c r="M58" s="10" t="s">
        <v>1143</v>
      </c>
      <c r="N58" s="10" t="s">
        <v>2202</v>
      </c>
      <c r="O58" s="10" t="s">
        <v>40</v>
      </c>
      <c r="P58" s="11">
        <v>7</v>
      </c>
      <c r="Q58" s="11">
        <v>99</v>
      </c>
      <c r="R58" s="10" t="s">
        <v>2203</v>
      </c>
      <c r="S58" s="10" t="s">
        <v>1549</v>
      </c>
      <c r="T58" s="10" t="s">
        <v>1550</v>
      </c>
      <c r="U58" s="10" t="s">
        <v>1551</v>
      </c>
      <c r="V58" s="10" t="s">
        <v>40</v>
      </c>
      <c r="W58" s="10" t="s">
        <v>40</v>
      </c>
      <c r="X58" s="10" t="s">
        <v>40</v>
      </c>
      <c r="Y58" s="10" t="s">
        <v>1153</v>
      </c>
      <c r="Z58" s="10" t="s">
        <v>1154</v>
      </c>
      <c r="AA58" s="10" t="s">
        <v>1552</v>
      </c>
    </row>
    <row r="59" spans="1:27" s="5" customFormat="1" ht="15" customHeight="1" x14ac:dyDescent="0.35">
      <c r="A59" s="16" t="s">
        <v>1412</v>
      </c>
      <c r="B59" s="13">
        <v>44757</v>
      </c>
      <c r="C59" s="10" t="s">
        <v>1553</v>
      </c>
      <c r="D59" s="10" t="s">
        <v>1553</v>
      </c>
      <c r="E59" s="10" t="s">
        <v>1375</v>
      </c>
      <c r="F59" s="10" t="s">
        <v>1326</v>
      </c>
      <c r="G59" s="10" t="s">
        <v>40</v>
      </c>
      <c r="H59" s="11" t="s">
        <v>81</v>
      </c>
      <c r="I59" s="10" t="s">
        <v>81</v>
      </c>
      <c r="J59" s="10" t="s">
        <v>40</v>
      </c>
      <c r="K59" s="10" t="s">
        <v>1554</v>
      </c>
      <c r="L59" s="10" t="s">
        <v>1555</v>
      </c>
      <c r="M59" s="10" t="s">
        <v>1143</v>
      </c>
      <c r="N59" s="10" t="s">
        <v>40</v>
      </c>
      <c r="O59" s="10" t="s">
        <v>40</v>
      </c>
      <c r="P59" s="11">
        <v>9</v>
      </c>
      <c r="Q59" s="11">
        <v>206</v>
      </c>
      <c r="R59" s="10" t="s">
        <v>1556</v>
      </c>
      <c r="S59" s="10" t="s">
        <v>1557</v>
      </c>
      <c r="T59" s="10" t="s">
        <v>1558</v>
      </c>
      <c r="U59" s="10" t="s">
        <v>1559</v>
      </c>
      <c r="V59" s="10" t="s">
        <v>1560</v>
      </c>
      <c r="W59" s="10" t="s">
        <v>1561</v>
      </c>
      <c r="X59" s="10" t="s">
        <v>40</v>
      </c>
      <c r="Y59" s="10" t="s">
        <v>1153</v>
      </c>
      <c r="Z59" s="10" t="s">
        <v>1154</v>
      </c>
      <c r="AA59" s="10" t="s">
        <v>1562</v>
      </c>
    </row>
    <row r="60" spans="1:27" s="5" customFormat="1" ht="15" customHeight="1" x14ac:dyDescent="0.35">
      <c r="A60" s="16" t="s">
        <v>1412</v>
      </c>
      <c r="B60" s="13">
        <v>44757</v>
      </c>
      <c r="C60" s="10" t="s">
        <v>1553</v>
      </c>
      <c r="D60" s="10" t="s">
        <v>1553</v>
      </c>
      <c r="E60" s="10" t="s">
        <v>1376</v>
      </c>
      <c r="F60" s="10" t="s">
        <v>1326</v>
      </c>
      <c r="G60" s="10" t="s">
        <v>40</v>
      </c>
      <c r="H60" s="11" t="s">
        <v>49</v>
      </c>
      <c r="I60" s="10" t="s">
        <v>81</v>
      </c>
      <c r="J60" s="10" t="s">
        <v>40</v>
      </c>
      <c r="K60" s="10" t="s">
        <v>1563</v>
      </c>
      <c r="L60" s="10" t="s">
        <v>1564</v>
      </c>
      <c r="M60" s="10" t="s">
        <v>1143</v>
      </c>
      <c r="N60" s="10" t="s">
        <v>40</v>
      </c>
      <c r="O60" s="10" t="s">
        <v>40</v>
      </c>
      <c r="P60" s="11">
        <v>9</v>
      </c>
      <c r="Q60" s="11">
        <v>120</v>
      </c>
      <c r="R60" s="10" t="s">
        <v>1565</v>
      </c>
      <c r="S60" s="10" t="s">
        <v>1557</v>
      </c>
      <c r="T60" s="10" t="s">
        <v>1558</v>
      </c>
      <c r="U60" s="10" t="s">
        <v>1559</v>
      </c>
      <c r="V60" s="10" t="s">
        <v>1560</v>
      </c>
      <c r="W60" s="10" t="s">
        <v>1561</v>
      </c>
      <c r="X60" s="10" t="s">
        <v>40</v>
      </c>
      <c r="Y60" s="10" t="s">
        <v>1153</v>
      </c>
      <c r="Z60" s="10" t="s">
        <v>1154</v>
      </c>
      <c r="AA60" s="10" t="s">
        <v>1562</v>
      </c>
    </row>
    <row r="61" spans="1:27" s="5" customFormat="1" ht="15" customHeight="1" x14ac:dyDescent="0.35">
      <c r="A61" s="16" t="s">
        <v>1412</v>
      </c>
      <c r="B61" s="13">
        <v>44757</v>
      </c>
      <c r="C61" s="10" t="s">
        <v>1553</v>
      </c>
      <c r="D61" s="10" t="s">
        <v>1553</v>
      </c>
      <c r="E61" s="10" t="s">
        <v>1377</v>
      </c>
      <c r="F61" s="10" t="s">
        <v>1326</v>
      </c>
      <c r="G61" s="10" t="s">
        <v>40</v>
      </c>
      <c r="H61" s="11" t="s">
        <v>49</v>
      </c>
      <c r="I61" s="10" t="s">
        <v>49</v>
      </c>
      <c r="J61" s="10" t="s">
        <v>40</v>
      </c>
      <c r="K61" s="10" t="s">
        <v>1566</v>
      </c>
      <c r="L61" s="10" t="s">
        <v>1567</v>
      </c>
      <c r="M61" s="10" t="s">
        <v>1143</v>
      </c>
      <c r="N61" s="10" t="s">
        <v>40</v>
      </c>
      <c r="O61" s="10" t="s">
        <v>40</v>
      </c>
      <c r="P61" s="11">
        <v>11</v>
      </c>
      <c r="Q61" s="11">
        <v>176</v>
      </c>
      <c r="R61" s="10" t="s">
        <v>1568</v>
      </c>
      <c r="S61" s="10" t="s">
        <v>1557</v>
      </c>
      <c r="T61" s="10" t="s">
        <v>1558</v>
      </c>
      <c r="U61" s="10" t="s">
        <v>1559</v>
      </c>
      <c r="V61" s="10" t="s">
        <v>1560</v>
      </c>
      <c r="W61" s="10" t="s">
        <v>1561</v>
      </c>
      <c r="X61" s="10" t="s">
        <v>40</v>
      </c>
      <c r="Y61" s="10" t="s">
        <v>1153</v>
      </c>
      <c r="Z61" s="10" t="s">
        <v>1154</v>
      </c>
      <c r="AA61" s="10" t="s">
        <v>1562</v>
      </c>
    </row>
    <row r="62" spans="1:27" s="5" customFormat="1" ht="15" customHeight="1" x14ac:dyDescent="0.35">
      <c r="A62" s="16" t="s">
        <v>1412</v>
      </c>
      <c r="B62" s="13">
        <v>44757</v>
      </c>
      <c r="C62" s="10" t="s">
        <v>1553</v>
      </c>
      <c r="D62" s="10" t="s">
        <v>1553</v>
      </c>
      <c r="E62" s="10" t="s">
        <v>1378</v>
      </c>
      <c r="F62" s="10" t="s">
        <v>1326</v>
      </c>
      <c r="G62" s="10" t="s">
        <v>40</v>
      </c>
      <c r="H62" s="11" t="s">
        <v>48</v>
      </c>
      <c r="I62" s="10" t="s">
        <v>81</v>
      </c>
      <c r="J62" s="10" t="s">
        <v>40</v>
      </c>
      <c r="K62" s="10" t="s">
        <v>1569</v>
      </c>
      <c r="L62" s="10" t="s">
        <v>1570</v>
      </c>
      <c r="M62" s="10" t="s">
        <v>1143</v>
      </c>
      <c r="N62" s="10" t="s">
        <v>40</v>
      </c>
      <c r="O62" s="10" t="s">
        <v>40</v>
      </c>
      <c r="P62" s="11">
        <v>13</v>
      </c>
      <c r="Q62" s="11">
        <v>166</v>
      </c>
      <c r="R62" s="10" t="s">
        <v>1571</v>
      </c>
      <c r="S62" s="10" t="s">
        <v>1557</v>
      </c>
      <c r="T62" s="10" t="s">
        <v>1558</v>
      </c>
      <c r="U62" s="10" t="s">
        <v>1559</v>
      </c>
      <c r="V62" s="10" t="s">
        <v>1560</v>
      </c>
      <c r="W62" s="10" t="s">
        <v>1561</v>
      </c>
      <c r="X62" s="10" t="s">
        <v>40</v>
      </c>
      <c r="Y62" s="10" t="s">
        <v>1153</v>
      </c>
      <c r="Z62" s="10" t="s">
        <v>1154</v>
      </c>
      <c r="AA62" s="10" t="s">
        <v>1562</v>
      </c>
    </row>
    <row r="63" spans="1:27" s="5" customFormat="1" ht="15" customHeight="1" x14ac:dyDescent="0.35">
      <c r="A63" s="16" t="s">
        <v>1412</v>
      </c>
      <c r="B63" s="13">
        <v>44757</v>
      </c>
      <c r="C63" s="10" t="s">
        <v>1553</v>
      </c>
      <c r="D63" s="10" t="s">
        <v>1553</v>
      </c>
      <c r="E63" s="10" t="s">
        <v>1379</v>
      </c>
      <c r="F63" s="10" t="s">
        <v>1326</v>
      </c>
      <c r="G63" s="10" t="s">
        <v>40</v>
      </c>
      <c r="H63" s="11" t="s">
        <v>1164</v>
      </c>
      <c r="I63" s="10" t="s">
        <v>81</v>
      </c>
      <c r="J63" s="10" t="s">
        <v>40</v>
      </c>
      <c r="K63" s="10" t="s">
        <v>1572</v>
      </c>
      <c r="L63" s="10" t="s">
        <v>1573</v>
      </c>
      <c r="M63" s="10" t="s">
        <v>1143</v>
      </c>
      <c r="N63" s="10" t="s">
        <v>40</v>
      </c>
      <c r="O63" s="10" t="s">
        <v>40</v>
      </c>
      <c r="P63" s="11">
        <v>11</v>
      </c>
      <c r="Q63" s="11">
        <v>125</v>
      </c>
      <c r="R63" s="10" t="s">
        <v>1574</v>
      </c>
      <c r="S63" s="10" t="s">
        <v>1557</v>
      </c>
      <c r="T63" s="10" t="s">
        <v>1558</v>
      </c>
      <c r="U63" s="10" t="s">
        <v>1559</v>
      </c>
      <c r="V63" s="10" t="s">
        <v>1560</v>
      </c>
      <c r="W63" s="10" t="s">
        <v>1561</v>
      </c>
      <c r="X63" s="10" t="s">
        <v>40</v>
      </c>
      <c r="Y63" s="10" t="s">
        <v>1153</v>
      </c>
      <c r="Z63" s="10" t="s">
        <v>1154</v>
      </c>
      <c r="AA63" s="10" t="s">
        <v>1562</v>
      </c>
    </row>
    <row r="64" spans="1:27" s="5" customFormat="1" ht="15" customHeight="1" x14ac:dyDescent="0.35">
      <c r="A64" s="16" t="s">
        <v>1412</v>
      </c>
      <c r="B64" s="13">
        <v>44757</v>
      </c>
      <c r="C64" s="10" t="s">
        <v>1553</v>
      </c>
      <c r="D64" s="10" t="s">
        <v>1553</v>
      </c>
      <c r="E64" s="10" t="s">
        <v>1380</v>
      </c>
      <c r="F64" s="10" t="s">
        <v>1326</v>
      </c>
      <c r="G64" s="10" t="s">
        <v>40</v>
      </c>
      <c r="H64" s="11" t="s">
        <v>1164</v>
      </c>
      <c r="I64" s="10" t="s">
        <v>49</v>
      </c>
      <c r="J64" s="10" t="s">
        <v>40</v>
      </c>
      <c r="K64" s="10" t="s">
        <v>1575</v>
      </c>
      <c r="L64" s="10" t="s">
        <v>1576</v>
      </c>
      <c r="M64" s="10" t="s">
        <v>1143</v>
      </c>
      <c r="N64" s="10" t="s">
        <v>40</v>
      </c>
      <c r="O64" s="10" t="s">
        <v>40</v>
      </c>
      <c r="P64" s="11">
        <v>9</v>
      </c>
      <c r="Q64" s="11">
        <v>119</v>
      </c>
      <c r="R64" s="10" t="s">
        <v>1577</v>
      </c>
      <c r="S64" s="10" t="s">
        <v>1557</v>
      </c>
      <c r="T64" s="10" t="s">
        <v>1558</v>
      </c>
      <c r="U64" s="10" t="s">
        <v>1559</v>
      </c>
      <c r="V64" s="10" t="s">
        <v>1560</v>
      </c>
      <c r="W64" s="10" t="s">
        <v>1561</v>
      </c>
      <c r="X64" s="10" t="s">
        <v>40</v>
      </c>
      <c r="Y64" s="10" t="s">
        <v>1153</v>
      </c>
      <c r="Z64" s="10" t="s">
        <v>1154</v>
      </c>
      <c r="AA64" s="10" t="s">
        <v>1562</v>
      </c>
    </row>
    <row r="65" spans="1:27" s="5" customFormat="1" ht="15" customHeight="1" x14ac:dyDescent="0.35">
      <c r="A65" s="16" t="s">
        <v>1412</v>
      </c>
      <c r="B65" s="13">
        <v>44757</v>
      </c>
      <c r="C65" s="10" t="s">
        <v>1553</v>
      </c>
      <c r="D65" s="10" t="s">
        <v>1553</v>
      </c>
      <c r="E65" s="10" t="s">
        <v>1381</v>
      </c>
      <c r="F65" s="10" t="s">
        <v>1326</v>
      </c>
      <c r="G65" s="10" t="s">
        <v>40</v>
      </c>
      <c r="H65" s="11" t="s">
        <v>1243</v>
      </c>
      <c r="I65" s="10" t="s">
        <v>81</v>
      </c>
      <c r="J65" s="10" t="s">
        <v>40</v>
      </c>
      <c r="K65" s="10" t="s">
        <v>1165</v>
      </c>
      <c r="L65" s="10" t="s">
        <v>1166</v>
      </c>
      <c r="M65" s="10" t="s">
        <v>1143</v>
      </c>
      <c r="N65" s="10" t="s">
        <v>40</v>
      </c>
      <c r="O65" s="10" t="s">
        <v>40</v>
      </c>
      <c r="P65" s="11">
        <v>9</v>
      </c>
      <c r="Q65" s="11">
        <v>116</v>
      </c>
      <c r="R65" s="10" t="s">
        <v>1578</v>
      </c>
      <c r="S65" s="10" t="s">
        <v>1557</v>
      </c>
      <c r="T65" s="10" t="s">
        <v>1558</v>
      </c>
      <c r="U65" s="10" t="s">
        <v>1559</v>
      </c>
      <c r="V65" s="10" t="s">
        <v>1560</v>
      </c>
      <c r="W65" s="10" t="s">
        <v>1561</v>
      </c>
      <c r="X65" s="10" t="s">
        <v>40</v>
      </c>
      <c r="Y65" s="10" t="s">
        <v>1153</v>
      </c>
      <c r="Z65" s="10" t="s">
        <v>1154</v>
      </c>
      <c r="AA65" s="10" t="s">
        <v>1562</v>
      </c>
    </row>
    <row r="66" spans="1:27" s="5" customFormat="1" ht="15" customHeight="1" x14ac:dyDescent="0.35">
      <c r="A66" s="16" t="s">
        <v>1412</v>
      </c>
      <c r="B66" s="13">
        <v>44757</v>
      </c>
      <c r="C66" s="10" t="s">
        <v>1553</v>
      </c>
      <c r="D66" s="10" t="s">
        <v>1553</v>
      </c>
      <c r="E66" s="10" t="s">
        <v>1382</v>
      </c>
      <c r="F66" s="10" t="s">
        <v>1326</v>
      </c>
      <c r="G66" s="10" t="s">
        <v>40</v>
      </c>
      <c r="H66" s="11" t="s">
        <v>1243</v>
      </c>
      <c r="I66" s="10" t="s">
        <v>49</v>
      </c>
      <c r="J66" s="10" t="s">
        <v>40</v>
      </c>
      <c r="K66" s="10" t="s">
        <v>1175</v>
      </c>
      <c r="L66" s="10" t="s">
        <v>1176</v>
      </c>
      <c r="M66" s="10" t="s">
        <v>1143</v>
      </c>
      <c r="N66" s="10" t="s">
        <v>40</v>
      </c>
      <c r="O66" s="10" t="s">
        <v>40</v>
      </c>
      <c r="P66" s="11">
        <v>11</v>
      </c>
      <c r="Q66" s="11">
        <v>167</v>
      </c>
      <c r="R66" s="10" t="s">
        <v>1579</v>
      </c>
      <c r="S66" s="10" t="s">
        <v>1557</v>
      </c>
      <c r="T66" s="10" t="s">
        <v>1558</v>
      </c>
      <c r="U66" s="10" t="s">
        <v>1559</v>
      </c>
      <c r="V66" s="10" t="s">
        <v>1560</v>
      </c>
      <c r="W66" s="10" t="s">
        <v>1561</v>
      </c>
      <c r="X66" s="10" t="s">
        <v>40</v>
      </c>
      <c r="Y66" s="10" t="s">
        <v>1153</v>
      </c>
      <c r="Z66" s="10" t="s">
        <v>1154</v>
      </c>
      <c r="AA66" s="10" t="s">
        <v>1562</v>
      </c>
    </row>
    <row r="67" spans="1:27" s="5" customFormat="1" ht="15" customHeight="1" x14ac:dyDescent="0.35">
      <c r="A67" s="16" t="s">
        <v>1412</v>
      </c>
      <c r="B67" s="13">
        <v>44757</v>
      </c>
      <c r="C67" s="10" t="s">
        <v>1553</v>
      </c>
      <c r="D67" s="10" t="s">
        <v>1553</v>
      </c>
      <c r="E67" s="10" t="s">
        <v>1383</v>
      </c>
      <c r="F67" s="10" t="s">
        <v>1326</v>
      </c>
      <c r="G67" s="10" t="s">
        <v>40</v>
      </c>
      <c r="H67" s="11" t="s">
        <v>1248</v>
      </c>
      <c r="I67" s="10" t="s">
        <v>81</v>
      </c>
      <c r="J67" s="10" t="s">
        <v>40</v>
      </c>
      <c r="K67" s="10" t="s">
        <v>1184</v>
      </c>
      <c r="L67" s="10" t="s">
        <v>1185</v>
      </c>
      <c r="M67" s="10" t="s">
        <v>1143</v>
      </c>
      <c r="N67" s="10" t="s">
        <v>40</v>
      </c>
      <c r="O67" s="10" t="s">
        <v>40</v>
      </c>
      <c r="P67" s="11">
        <v>8</v>
      </c>
      <c r="Q67" s="11">
        <v>111</v>
      </c>
      <c r="R67" s="10" t="s">
        <v>1580</v>
      </c>
      <c r="S67" s="10" t="s">
        <v>1557</v>
      </c>
      <c r="T67" s="10" t="s">
        <v>1558</v>
      </c>
      <c r="U67" s="10" t="s">
        <v>1559</v>
      </c>
      <c r="V67" s="10" t="s">
        <v>1560</v>
      </c>
      <c r="W67" s="10" t="s">
        <v>1561</v>
      </c>
      <c r="X67" s="10" t="s">
        <v>40</v>
      </c>
      <c r="Y67" s="10" t="s">
        <v>1153</v>
      </c>
      <c r="Z67" s="10" t="s">
        <v>1154</v>
      </c>
      <c r="AA67" s="10" t="s">
        <v>1562</v>
      </c>
    </row>
    <row r="68" spans="1:27" s="5" customFormat="1" ht="15" customHeight="1" x14ac:dyDescent="0.35">
      <c r="A68" s="16" t="s">
        <v>1412</v>
      </c>
      <c r="B68" s="13">
        <v>44757</v>
      </c>
      <c r="C68" s="10" t="s">
        <v>1553</v>
      </c>
      <c r="D68" s="10" t="s">
        <v>1553</v>
      </c>
      <c r="E68" s="10" t="s">
        <v>1384</v>
      </c>
      <c r="F68" s="10" t="s">
        <v>1326</v>
      </c>
      <c r="G68" s="10" t="s">
        <v>40</v>
      </c>
      <c r="H68" s="11" t="s">
        <v>1248</v>
      </c>
      <c r="I68" s="10" t="s">
        <v>49</v>
      </c>
      <c r="J68" s="10" t="s">
        <v>40</v>
      </c>
      <c r="K68" s="10" t="s">
        <v>1191</v>
      </c>
      <c r="L68" s="10" t="s">
        <v>1192</v>
      </c>
      <c r="M68" s="10" t="s">
        <v>1143</v>
      </c>
      <c r="N68" s="10" t="s">
        <v>40</v>
      </c>
      <c r="O68" s="10" t="s">
        <v>40</v>
      </c>
      <c r="P68" s="11">
        <v>9</v>
      </c>
      <c r="Q68" s="11">
        <v>136</v>
      </c>
      <c r="R68" s="10" t="s">
        <v>1581</v>
      </c>
      <c r="S68" s="10" t="s">
        <v>1557</v>
      </c>
      <c r="T68" s="10" t="s">
        <v>1558</v>
      </c>
      <c r="U68" s="10" t="s">
        <v>1559</v>
      </c>
      <c r="V68" s="10" t="s">
        <v>1560</v>
      </c>
      <c r="W68" s="10" t="s">
        <v>1561</v>
      </c>
      <c r="X68" s="10" t="s">
        <v>40</v>
      </c>
      <c r="Y68" s="10" t="s">
        <v>1153</v>
      </c>
      <c r="Z68" s="10" t="s">
        <v>1154</v>
      </c>
      <c r="AA68" s="10" t="s">
        <v>1562</v>
      </c>
    </row>
    <row r="69" spans="1:27" s="5" customFormat="1" ht="15" customHeight="1" x14ac:dyDescent="0.35">
      <c r="A69" s="34" t="s">
        <v>1412</v>
      </c>
      <c r="B69" s="20">
        <v>44760</v>
      </c>
      <c r="C69" s="10" t="s">
        <v>1553</v>
      </c>
      <c r="D69" s="10" t="s">
        <v>1553</v>
      </c>
      <c r="E69" s="10" t="s">
        <v>1791</v>
      </c>
      <c r="F69" s="10" t="s">
        <v>1326</v>
      </c>
      <c r="G69" s="10" t="s">
        <v>40</v>
      </c>
      <c r="H69" s="10" t="s">
        <v>45</v>
      </c>
      <c r="I69" s="10" t="s">
        <v>81</v>
      </c>
      <c r="J69" s="10" t="s">
        <v>40</v>
      </c>
      <c r="K69" s="10" t="s">
        <v>2011</v>
      </c>
      <c r="L69" s="10" t="s">
        <v>2012</v>
      </c>
      <c r="M69" s="10" t="s">
        <v>1143</v>
      </c>
      <c r="N69" s="10" t="s">
        <v>2211</v>
      </c>
      <c r="O69" s="10" t="s">
        <v>40</v>
      </c>
      <c r="P69" s="11">
        <v>11</v>
      </c>
      <c r="Q69" s="11">
        <v>137</v>
      </c>
      <c r="R69" s="10" t="s">
        <v>2212</v>
      </c>
      <c r="S69" s="10" t="s">
        <v>1557</v>
      </c>
      <c r="T69" s="10" t="s">
        <v>1558</v>
      </c>
      <c r="U69" s="10" t="s">
        <v>1559</v>
      </c>
      <c r="V69" s="10" t="s">
        <v>1560</v>
      </c>
      <c r="W69" s="10" t="s">
        <v>1561</v>
      </c>
      <c r="X69" s="10" t="s">
        <v>40</v>
      </c>
      <c r="Y69" s="10" t="s">
        <v>1153</v>
      </c>
      <c r="Z69" s="10" t="s">
        <v>1154</v>
      </c>
      <c r="AA69" s="10" t="s">
        <v>1562</v>
      </c>
    </row>
    <row r="70" spans="1:27" s="5" customFormat="1" ht="15" customHeight="1" x14ac:dyDescent="0.35">
      <c r="A70" s="16" t="s">
        <v>1412</v>
      </c>
      <c r="B70" s="13">
        <v>44757</v>
      </c>
      <c r="C70" s="10" t="s">
        <v>1582</v>
      </c>
      <c r="D70" s="10" t="s">
        <v>1582</v>
      </c>
      <c r="E70" s="10" t="s">
        <v>1370</v>
      </c>
      <c r="F70" s="10" t="s">
        <v>1327</v>
      </c>
      <c r="G70" s="10" t="s">
        <v>40</v>
      </c>
      <c r="H70" s="11" t="s">
        <v>81</v>
      </c>
      <c r="I70" s="10" t="s">
        <v>81</v>
      </c>
      <c r="J70" s="10" t="s">
        <v>40</v>
      </c>
      <c r="K70" s="10" t="s">
        <v>1253</v>
      </c>
      <c r="L70" s="10" t="s">
        <v>1254</v>
      </c>
      <c r="M70" s="10" t="s">
        <v>1143</v>
      </c>
      <c r="N70" s="10" t="s">
        <v>40</v>
      </c>
      <c r="O70" s="10" t="s">
        <v>40</v>
      </c>
      <c r="P70" s="11">
        <v>6</v>
      </c>
      <c r="Q70" s="11">
        <v>48</v>
      </c>
      <c r="R70" s="10" t="s">
        <v>1583</v>
      </c>
      <c r="S70" s="10" t="s">
        <v>1584</v>
      </c>
      <c r="T70" s="10" t="s">
        <v>1585</v>
      </c>
      <c r="U70" s="10" t="s">
        <v>1586</v>
      </c>
      <c r="V70" s="10" t="s">
        <v>40</v>
      </c>
      <c r="W70" s="10" t="s">
        <v>40</v>
      </c>
      <c r="X70" s="10" t="s">
        <v>40</v>
      </c>
      <c r="Y70" s="10" t="s">
        <v>1153</v>
      </c>
      <c r="Z70" s="10" t="s">
        <v>1154</v>
      </c>
      <c r="AA70" s="10" t="s">
        <v>1587</v>
      </c>
    </row>
    <row r="71" spans="1:27" s="5" customFormat="1" ht="15" customHeight="1" x14ac:dyDescent="0.35">
      <c r="A71" s="16" t="s">
        <v>1412</v>
      </c>
      <c r="B71" s="13">
        <v>44757</v>
      </c>
      <c r="C71" s="10" t="s">
        <v>1582</v>
      </c>
      <c r="D71" s="10" t="s">
        <v>1582</v>
      </c>
      <c r="E71" s="10" t="s">
        <v>1371</v>
      </c>
      <c r="F71" s="10" t="s">
        <v>1327</v>
      </c>
      <c r="G71" s="10" t="s">
        <v>40</v>
      </c>
      <c r="H71" s="11" t="s">
        <v>81</v>
      </c>
      <c r="I71" s="10" t="s">
        <v>49</v>
      </c>
      <c r="J71" s="10" t="s">
        <v>40</v>
      </c>
      <c r="K71" s="10" t="s">
        <v>1165</v>
      </c>
      <c r="L71" s="10" t="s">
        <v>1166</v>
      </c>
      <c r="M71" s="10" t="s">
        <v>1143</v>
      </c>
      <c r="N71" s="10" t="s">
        <v>40</v>
      </c>
      <c r="O71" s="10" t="s">
        <v>40</v>
      </c>
      <c r="P71" s="11">
        <v>7</v>
      </c>
      <c r="Q71" s="11">
        <v>53</v>
      </c>
      <c r="R71" s="10" t="s">
        <v>1588</v>
      </c>
      <c r="S71" s="10" t="s">
        <v>1584</v>
      </c>
      <c r="T71" s="10" t="s">
        <v>1585</v>
      </c>
      <c r="U71" s="10" t="s">
        <v>1586</v>
      </c>
      <c r="V71" s="10" t="s">
        <v>40</v>
      </c>
      <c r="W71" s="10" t="s">
        <v>40</v>
      </c>
      <c r="X71" s="10" t="s">
        <v>40</v>
      </c>
      <c r="Y71" s="10" t="s">
        <v>1153</v>
      </c>
      <c r="Z71" s="10" t="s">
        <v>1154</v>
      </c>
      <c r="AA71" s="10" t="s">
        <v>1587</v>
      </c>
    </row>
    <row r="72" spans="1:27" s="5" customFormat="1" ht="15" customHeight="1" x14ac:dyDescent="0.35">
      <c r="A72" s="16" t="s">
        <v>1412</v>
      </c>
      <c r="B72" s="13">
        <v>44757</v>
      </c>
      <c r="C72" s="10" t="s">
        <v>1582</v>
      </c>
      <c r="D72" s="10" t="s">
        <v>1582</v>
      </c>
      <c r="E72" s="10" t="s">
        <v>1372</v>
      </c>
      <c r="F72" s="10" t="s">
        <v>1327</v>
      </c>
      <c r="G72" s="10" t="s">
        <v>40</v>
      </c>
      <c r="H72" s="11" t="s">
        <v>49</v>
      </c>
      <c r="I72" s="10" t="s">
        <v>81</v>
      </c>
      <c r="J72" s="10" t="s">
        <v>40</v>
      </c>
      <c r="K72" s="10" t="s">
        <v>1537</v>
      </c>
      <c r="L72" s="10" t="s">
        <v>1538</v>
      </c>
      <c r="M72" s="10" t="s">
        <v>1143</v>
      </c>
      <c r="N72" s="10" t="s">
        <v>40</v>
      </c>
      <c r="O72" s="10" t="s">
        <v>40</v>
      </c>
      <c r="P72" s="11">
        <v>8</v>
      </c>
      <c r="Q72" s="11">
        <v>49</v>
      </c>
      <c r="R72" s="10" t="s">
        <v>1589</v>
      </c>
      <c r="S72" s="10" t="s">
        <v>1584</v>
      </c>
      <c r="T72" s="10" t="s">
        <v>1585</v>
      </c>
      <c r="U72" s="10" t="s">
        <v>1586</v>
      </c>
      <c r="V72" s="10" t="s">
        <v>40</v>
      </c>
      <c r="W72" s="10" t="s">
        <v>40</v>
      </c>
      <c r="X72" s="10" t="s">
        <v>40</v>
      </c>
      <c r="Y72" s="10" t="s">
        <v>1153</v>
      </c>
      <c r="Z72" s="10" t="s">
        <v>1154</v>
      </c>
      <c r="AA72" s="10" t="s">
        <v>1587</v>
      </c>
    </row>
    <row r="73" spans="1:27" s="5" customFormat="1" ht="15" customHeight="1" x14ac:dyDescent="0.35">
      <c r="A73" s="16" t="s">
        <v>1412</v>
      </c>
      <c r="B73" s="13">
        <v>44757</v>
      </c>
      <c r="C73" s="10" t="s">
        <v>1582</v>
      </c>
      <c r="D73" s="10" t="s">
        <v>1582</v>
      </c>
      <c r="E73" s="10" t="s">
        <v>1373</v>
      </c>
      <c r="F73" s="10" t="s">
        <v>1327</v>
      </c>
      <c r="G73" s="10" t="s">
        <v>40</v>
      </c>
      <c r="H73" s="11" t="s">
        <v>49</v>
      </c>
      <c r="I73" s="10" t="s">
        <v>49</v>
      </c>
      <c r="J73" s="10" t="s">
        <v>1590</v>
      </c>
      <c r="K73" s="10" t="s">
        <v>1542</v>
      </c>
      <c r="L73" s="10" t="s">
        <v>1543</v>
      </c>
      <c r="M73" s="10" t="s">
        <v>1143</v>
      </c>
      <c r="N73" s="10" t="s">
        <v>40</v>
      </c>
      <c r="O73" s="10" t="s">
        <v>40</v>
      </c>
      <c r="P73" s="11">
        <v>6</v>
      </c>
      <c r="Q73" s="11">
        <v>35</v>
      </c>
      <c r="R73" s="10" t="s">
        <v>1591</v>
      </c>
      <c r="S73" s="10" t="s">
        <v>1584</v>
      </c>
      <c r="T73" s="10" t="s">
        <v>1585</v>
      </c>
      <c r="U73" s="10" t="s">
        <v>1586</v>
      </c>
      <c r="V73" s="10" t="s">
        <v>40</v>
      </c>
      <c r="W73" s="10" t="s">
        <v>40</v>
      </c>
      <c r="X73" s="10" t="s">
        <v>40</v>
      </c>
      <c r="Y73" s="10" t="s">
        <v>1153</v>
      </c>
      <c r="Z73" s="10" t="s">
        <v>1154</v>
      </c>
      <c r="AA73" s="10" t="s">
        <v>1587</v>
      </c>
    </row>
    <row r="74" spans="1:27" s="5" customFormat="1" ht="15" customHeight="1" x14ac:dyDescent="0.35">
      <c r="A74" s="16" t="s">
        <v>1412</v>
      </c>
      <c r="B74" s="13">
        <v>44757</v>
      </c>
      <c r="C74" s="10" t="s">
        <v>1582</v>
      </c>
      <c r="D74" s="10" t="s">
        <v>1582</v>
      </c>
      <c r="E74" s="10" t="s">
        <v>1374</v>
      </c>
      <c r="F74" s="10" t="s">
        <v>1327</v>
      </c>
      <c r="G74" s="10" t="s">
        <v>40</v>
      </c>
      <c r="H74" s="11" t="s">
        <v>48</v>
      </c>
      <c r="I74" s="10" t="s">
        <v>81</v>
      </c>
      <c r="J74" s="10" t="s">
        <v>40</v>
      </c>
      <c r="K74" s="10" t="s">
        <v>1592</v>
      </c>
      <c r="L74" s="10" t="s">
        <v>1593</v>
      </c>
      <c r="M74" s="10" t="s">
        <v>1143</v>
      </c>
      <c r="N74" s="10" t="s">
        <v>40</v>
      </c>
      <c r="O74" s="10" t="s">
        <v>40</v>
      </c>
      <c r="P74" s="11">
        <v>7</v>
      </c>
      <c r="Q74" s="11">
        <v>69</v>
      </c>
      <c r="R74" s="10" t="s">
        <v>1594</v>
      </c>
      <c r="S74" s="10" t="s">
        <v>1584</v>
      </c>
      <c r="T74" s="10" t="s">
        <v>1585</v>
      </c>
      <c r="U74" s="10" t="s">
        <v>1586</v>
      </c>
      <c r="V74" s="10" t="s">
        <v>40</v>
      </c>
      <c r="W74" s="10" t="s">
        <v>40</v>
      </c>
      <c r="X74" s="10" t="s">
        <v>40</v>
      </c>
      <c r="Y74" s="10" t="s">
        <v>1153</v>
      </c>
      <c r="Z74" s="10" t="s">
        <v>1154</v>
      </c>
      <c r="AA74" s="10" t="s">
        <v>1587</v>
      </c>
    </row>
    <row r="75" spans="1:27" s="5" customFormat="1" ht="15" customHeight="1" x14ac:dyDescent="0.35">
      <c r="A75" s="34" t="s">
        <v>1412</v>
      </c>
      <c r="B75" s="20">
        <v>44760</v>
      </c>
      <c r="C75" s="10" t="s">
        <v>1582</v>
      </c>
      <c r="D75" s="10" t="s">
        <v>1582</v>
      </c>
      <c r="E75" s="10" t="s">
        <v>1789</v>
      </c>
      <c r="F75" s="10" t="s">
        <v>1327</v>
      </c>
      <c r="G75" s="10" t="s">
        <v>40</v>
      </c>
      <c r="H75" s="10" t="s">
        <v>48</v>
      </c>
      <c r="I75" s="10" t="s">
        <v>49</v>
      </c>
      <c r="J75" s="10" t="s">
        <v>40</v>
      </c>
      <c r="K75" s="10" t="s">
        <v>2204</v>
      </c>
      <c r="L75" s="10" t="s">
        <v>2205</v>
      </c>
      <c r="M75" s="10" t="s">
        <v>1143</v>
      </c>
      <c r="N75" s="10" t="s">
        <v>2206</v>
      </c>
      <c r="O75" s="10" t="s">
        <v>40</v>
      </c>
      <c r="P75" s="11">
        <v>5</v>
      </c>
      <c r="Q75" s="11">
        <v>58</v>
      </c>
      <c r="R75" s="10" t="s">
        <v>1941</v>
      </c>
      <c r="S75" s="10" t="s">
        <v>1584</v>
      </c>
      <c r="T75" s="10" t="s">
        <v>1585</v>
      </c>
      <c r="U75" s="10" t="s">
        <v>1586</v>
      </c>
      <c r="V75" s="10" t="s">
        <v>40</v>
      </c>
      <c r="W75" s="10" t="s">
        <v>40</v>
      </c>
      <c r="X75" s="10" t="s">
        <v>40</v>
      </c>
      <c r="Y75" s="10" t="s">
        <v>1153</v>
      </c>
      <c r="Z75" s="10" t="s">
        <v>1154</v>
      </c>
      <c r="AA75" s="10" t="s">
        <v>1587</v>
      </c>
    </row>
    <row r="76" spans="1:27" s="5" customFormat="1" ht="15" customHeight="1" x14ac:dyDescent="0.35">
      <c r="A76" s="16" t="s">
        <v>1412</v>
      </c>
      <c r="B76" s="13">
        <v>44757</v>
      </c>
      <c r="C76" s="10" t="s">
        <v>1595</v>
      </c>
      <c r="D76" s="10" t="s">
        <v>1595</v>
      </c>
      <c r="E76" s="10" t="s">
        <v>1357</v>
      </c>
      <c r="F76" s="10" t="s">
        <v>1328</v>
      </c>
      <c r="G76" s="10" t="s">
        <v>40</v>
      </c>
      <c r="H76" s="11" t="s">
        <v>81</v>
      </c>
      <c r="I76" s="10" t="s">
        <v>81</v>
      </c>
      <c r="J76" s="10" t="s">
        <v>40</v>
      </c>
      <c r="K76" s="10" t="s">
        <v>1596</v>
      </c>
      <c r="L76" s="10" t="s">
        <v>1597</v>
      </c>
      <c r="M76" s="10" t="s">
        <v>1143</v>
      </c>
      <c r="N76" s="10" t="s">
        <v>40</v>
      </c>
      <c r="O76" s="10" t="s">
        <v>40</v>
      </c>
      <c r="P76" s="11">
        <v>19</v>
      </c>
      <c r="Q76" s="11">
        <v>186</v>
      </c>
      <c r="R76" s="10" t="s">
        <v>1571</v>
      </c>
      <c r="S76" s="10" t="s">
        <v>1598</v>
      </c>
      <c r="T76" s="10" t="s">
        <v>1599</v>
      </c>
      <c r="U76" s="10" t="s">
        <v>1600</v>
      </c>
      <c r="V76" s="10" t="s">
        <v>1601</v>
      </c>
      <c r="W76" s="10" t="s">
        <v>40</v>
      </c>
      <c r="X76" s="10" t="s">
        <v>40</v>
      </c>
      <c r="Y76" s="10" t="s">
        <v>1153</v>
      </c>
      <c r="Z76" s="10" t="s">
        <v>1154</v>
      </c>
      <c r="AA76" s="10" t="s">
        <v>1602</v>
      </c>
    </row>
    <row r="77" spans="1:27" s="5" customFormat="1" ht="15" customHeight="1" x14ac:dyDescent="0.35">
      <c r="A77" s="16" t="s">
        <v>1412</v>
      </c>
      <c r="B77" s="13">
        <v>44757</v>
      </c>
      <c r="C77" s="10" t="s">
        <v>1595</v>
      </c>
      <c r="D77" s="10" t="s">
        <v>1595</v>
      </c>
      <c r="E77" s="10" t="s">
        <v>1358</v>
      </c>
      <c r="F77" s="10" t="s">
        <v>1328</v>
      </c>
      <c r="G77" s="10" t="s">
        <v>40</v>
      </c>
      <c r="H77" s="11" t="s">
        <v>81</v>
      </c>
      <c r="I77" s="10" t="s">
        <v>49</v>
      </c>
      <c r="J77" s="10" t="s">
        <v>1603</v>
      </c>
      <c r="K77" s="10" t="s">
        <v>1604</v>
      </c>
      <c r="L77" s="10" t="s">
        <v>1605</v>
      </c>
      <c r="M77" s="10" t="s">
        <v>1143</v>
      </c>
      <c r="N77" s="10" t="s">
        <v>40</v>
      </c>
      <c r="O77" s="10" t="s">
        <v>40</v>
      </c>
      <c r="P77" s="11">
        <v>13</v>
      </c>
      <c r="Q77" s="11">
        <v>75</v>
      </c>
      <c r="R77" s="10" t="s">
        <v>1606</v>
      </c>
      <c r="S77" s="10" t="s">
        <v>1598</v>
      </c>
      <c r="T77" s="10" t="s">
        <v>1599</v>
      </c>
      <c r="U77" s="10" t="s">
        <v>1600</v>
      </c>
      <c r="V77" s="10" t="s">
        <v>1601</v>
      </c>
      <c r="W77" s="10" t="s">
        <v>40</v>
      </c>
      <c r="X77" s="10" t="s">
        <v>40</v>
      </c>
      <c r="Y77" s="10" t="s">
        <v>1153</v>
      </c>
      <c r="Z77" s="10" t="s">
        <v>1154</v>
      </c>
      <c r="AA77" s="10" t="s">
        <v>1602</v>
      </c>
    </row>
    <row r="78" spans="1:27" s="5" customFormat="1" ht="15" customHeight="1" x14ac:dyDescent="0.35">
      <c r="A78" s="16" t="s">
        <v>1412</v>
      </c>
      <c r="B78" s="13">
        <v>44757</v>
      </c>
      <c r="C78" s="10" t="s">
        <v>1595</v>
      </c>
      <c r="D78" s="10" t="s">
        <v>1595</v>
      </c>
      <c r="E78" s="10" t="s">
        <v>1359</v>
      </c>
      <c r="F78" s="10" t="s">
        <v>1328</v>
      </c>
      <c r="G78" s="10" t="s">
        <v>40</v>
      </c>
      <c r="H78" s="11" t="s">
        <v>49</v>
      </c>
      <c r="I78" s="10" t="s">
        <v>81</v>
      </c>
      <c r="J78" s="10" t="s">
        <v>40</v>
      </c>
      <c r="K78" s="10" t="s">
        <v>1563</v>
      </c>
      <c r="L78" s="10" t="s">
        <v>1564</v>
      </c>
      <c r="M78" s="10" t="s">
        <v>1143</v>
      </c>
      <c r="N78" s="10" t="s">
        <v>40</v>
      </c>
      <c r="O78" s="10" t="s">
        <v>40</v>
      </c>
      <c r="P78" s="11">
        <v>13</v>
      </c>
      <c r="Q78" s="11">
        <v>134</v>
      </c>
      <c r="R78" s="10" t="s">
        <v>1607</v>
      </c>
      <c r="S78" s="10" t="s">
        <v>1598</v>
      </c>
      <c r="T78" s="10" t="s">
        <v>1599</v>
      </c>
      <c r="U78" s="10" t="s">
        <v>1600</v>
      </c>
      <c r="V78" s="10" t="s">
        <v>1601</v>
      </c>
      <c r="W78" s="10" t="s">
        <v>40</v>
      </c>
      <c r="X78" s="10" t="s">
        <v>40</v>
      </c>
      <c r="Y78" s="10" t="s">
        <v>1153</v>
      </c>
      <c r="Z78" s="10" t="s">
        <v>1154</v>
      </c>
      <c r="AA78" s="10" t="s">
        <v>1602</v>
      </c>
    </row>
    <row r="79" spans="1:27" s="5" customFormat="1" ht="15" customHeight="1" x14ac:dyDescent="0.35">
      <c r="A79" s="16" t="s">
        <v>1412</v>
      </c>
      <c r="B79" s="13">
        <v>44757</v>
      </c>
      <c r="C79" s="10" t="s">
        <v>1595</v>
      </c>
      <c r="D79" s="10" t="s">
        <v>1595</v>
      </c>
      <c r="E79" s="10" t="s">
        <v>1360</v>
      </c>
      <c r="F79" s="10" t="s">
        <v>1328</v>
      </c>
      <c r="G79" s="10" t="s">
        <v>40</v>
      </c>
      <c r="H79" s="11" t="s">
        <v>49</v>
      </c>
      <c r="I79" s="10" t="s">
        <v>49</v>
      </c>
      <c r="J79" s="10" t="s">
        <v>40</v>
      </c>
      <c r="K79" s="10" t="s">
        <v>1488</v>
      </c>
      <c r="L79" s="10" t="s">
        <v>1489</v>
      </c>
      <c r="M79" s="10" t="s">
        <v>1143</v>
      </c>
      <c r="N79" s="10" t="s">
        <v>40</v>
      </c>
      <c r="O79" s="10" t="s">
        <v>40</v>
      </c>
      <c r="P79" s="11">
        <v>12</v>
      </c>
      <c r="Q79" s="11">
        <v>66</v>
      </c>
      <c r="R79" s="10" t="s">
        <v>1608</v>
      </c>
      <c r="S79" s="10" t="s">
        <v>1598</v>
      </c>
      <c r="T79" s="10" t="s">
        <v>1599</v>
      </c>
      <c r="U79" s="10" t="s">
        <v>1600</v>
      </c>
      <c r="V79" s="10" t="s">
        <v>1601</v>
      </c>
      <c r="W79" s="10" t="s">
        <v>40</v>
      </c>
      <c r="X79" s="10" t="s">
        <v>40</v>
      </c>
      <c r="Y79" s="10" t="s">
        <v>1153</v>
      </c>
      <c r="Z79" s="10" t="s">
        <v>1154</v>
      </c>
      <c r="AA79" s="10" t="s">
        <v>1602</v>
      </c>
    </row>
    <row r="80" spans="1:27" s="5" customFormat="1" ht="15" customHeight="1" x14ac:dyDescent="0.35">
      <c r="A80" s="16" t="s">
        <v>1412</v>
      </c>
      <c r="B80" s="13">
        <v>44757</v>
      </c>
      <c r="C80" s="10" t="s">
        <v>1595</v>
      </c>
      <c r="D80" s="10" t="s">
        <v>1595</v>
      </c>
      <c r="E80" s="10" t="s">
        <v>1361</v>
      </c>
      <c r="F80" s="10" t="s">
        <v>1328</v>
      </c>
      <c r="G80" s="10" t="s">
        <v>40</v>
      </c>
      <c r="H80" s="11" t="s">
        <v>48</v>
      </c>
      <c r="I80" s="10" t="s">
        <v>81</v>
      </c>
      <c r="J80" s="10" t="s">
        <v>40</v>
      </c>
      <c r="K80" s="10" t="s">
        <v>1446</v>
      </c>
      <c r="L80" s="10" t="s">
        <v>1447</v>
      </c>
      <c r="M80" s="10" t="s">
        <v>1143</v>
      </c>
      <c r="N80" s="10" t="s">
        <v>40</v>
      </c>
      <c r="O80" s="10" t="s">
        <v>40</v>
      </c>
      <c r="P80" s="11">
        <v>13</v>
      </c>
      <c r="Q80" s="11">
        <v>91</v>
      </c>
      <c r="R80" s="10" t="s">
        <v>1609</v>
      </c>
      <c r="S80" s="10" t="s">
        <v>1598</v>
      </c>
      <c r="T80" s="10" t="s">
        <v>1599</v>
      </c>
      <c r="U80" s="10" t="s">
        <v>1600</v>
      </c>
      <c r="V80" s="10" t="s">
        <v>1601</v>
      </c>
      <c r="W80" s="10" t="s">
        <v>40</v>
      </c>
      <c r="X80" s="10" t="s">
        <v>40</v>
      </c>
      <c r="Y80" s="10" t="s">
        <v>1153</v>
      </c>
      <c r="Z80" s="10" t="s">
        <v>1154</v>
      </c>
      <c r="AA80" s="10" t="s">
        <v>1602</v>
      </c>
    </row>
    <row r="81" spans="1:27" s="5" customFormat="1" ht="15" customHeight="1" x14ac:dyDescent="0.35">
      <c r="A81" s="16" t="s">
        <v>1412</v>
      </c>
      <c r="B81" s="13">
        <v>44757</v>
      </c>
      <c r="C81" s="10" t="s">
        <v>1595</v>
      </c>
      <c r="D81" s="10" t="s">
        <v>1595</v>
      </c>
      <c r="E81" s="10" t="s">
        <v>1362</v>
      </c>
      <c r="F81" s="10" t="s">
        <v>1328</v>
      </c>
      <c r="G81" s="10" t="s">
        <v>40</v>
      </c>
      <c r="H81" s="11" t="s">
        <v>1164</v>
      </c>
      <c r="I81" s="10" t="s">
        <v>81</v>
      </c>
      <c r="J81" s="10" t="s">
        <v>40</v>
      </c>
      <c r="K81" s="10" t="s">
        <v>1610</v>
      </c>
      <c r="L81" s="10" t="s">
        <v>1611</v>
      </c>
      <c r="M81" s="10" t="s">
        <v>1143</v>
      </c>
      <c r="N81" s="10" t="s">
        <v>40</v>
      </c>
      <c r="O81" s="10" t="s">
        <v>40</v>
      </c>
      <c r="P81" s="11">
        <v>10</v>
      </c>
      <c r="Q81" s="11">
        <v>86</v>
      </c>
      <c r="R81" s="10" t="s">
        <v>1612</v>
      </c>
      <c r="S81" s="10" t="s">
        <v>1598</v>
      </c>
      <c r="T81" s="10" t="s">
        <v>1599</v>
      </c>
      <c r="U81" s="10" t="s">
        <v>1600</v>
      </c>
      <c r="V81" s="10" t="s">
        <v>1601</v>
      </c>
      <c r="W81" s="10" t="s">
        <v>40</v>
      </c>
      <c r="X81" s="10" t="s">
        <v>40</v>
      </c>
      <c r="Y81" s="10" t="s">
        <v>1153</v>
      </c>
      <c r="Z81" s="10" t="s">
        <v>1154</v>
      </c>
      <c r="AA81" s="10" t="s">
        <v>1602</v>
      </c>
    </row>
    <row r="82" spans="1:27" s="5" customFormat="1" ht="15" customHeight="1" x14ac:dyDescent="0.35">
      <c r="A82" s="16" t="s">
        <v>1412</v>
      </c>
      <c r="B82" s="13">
        <v>44757</v>
      </c>
      <c r="C82" s="10" t="s">
        <v>1595</v>
      </c>
      <c r="D82" s="10" t="s">
        <v>1595</v>
      </c>
      <c r="E82" s="10" t="s">
        <v>1363</v>
      </c>
      <c r="F82" s="10" t="s">
        <v>1328</v>
      </c>
      <c r="G82" s="10" t="s">
        <v>40</v>
      </c>
      <c r="H82" s="11" t="s">
        <v>1164</v>
      </c>
      <c r="I82" s="10" t="s">
        <v>49</v>
      </c>
      <c r="J82" s="10" t="s">
        <v>1613</v>
      </c>
      <c r="K82" s="10" t="s">
        <v>1614</v>
      </c>
      <c r="L82" s="10" t="s">
        <v>1615</v>
      </c>
      <c r="M82" s="10" t="s">
        <v>1143</v>
      </c>
      <c r="N82" s="10" t="s">
        <v>40</v>
      </c>
      <c r="O82" s="10" t="s">
        <v>40</v>
      </c>
      <c r="P82" s="11">
        <v>9</v>
      </c>
      <c r="Q82" s="11">
        <v>80</v>
      </c>
      <c r="R82" s="10" t="s">
        <v>1616</v>
      </c>
      <c r="S82" s="10" t="s">
        <v>1598</v>
      </c>
      <c r="T82" s="10" t="s">
        <v>1599</v>
      </c>
      <c r="U82" s="10" t="s">
        <v>1600</v>
      </c>
      <c r="V82" s="10" t="s">
        <v>1601</v>
      </c>
      <c r="W82" s="10" t="s">
        <v>40</v>
      </c>
      <c r="X82" s="10" t="s">
        <v>40</v>
      </c>
      <c r="Y82" s="10" t="s">
        <v>1153</v>
      </c>
      <c r="Z82" s="10" t="s">
        <v>1154</v>
      </c>
      <c r="AA82" s="10" t="s">
        <v>1602</v>
      </c>
    </row>
    <row r="83" spans="1:27" s="5" customFormat="1" ht="15" customHeight="1" x14ac:dyDescent="0.35">
      <c r="A83" s="16" t="s">
        <v>1412</v>
      </c>
      <c r="B83" s="13">
        <v>44757</v>
      </c>
      <c r="C83" s="10" t="s">
        <v>1595</v>
      </c>
      <c r="D83" s="10" t="s">
        <v>1595</v>
      </c>
      <c r="E83" s="10" t="s">
        <v>1364</v>
      </c>
      <c r="F83" s="10" t="s">
        <v>1328</v>
      </c>
      <c r="G83" s="10" t="s">
        <v>40</v>
      </c>
      <c r="H83" s="11" t="s">
        <v>1243</v>
      </c>
      <c r="I83" s="10" t="s">
        <v>1169</v>
      </c>
      <c r="J83" s="10" t="s">
        <v>40</v>
      </c>
      <c r="K83" s="10" t="s">
        <v>1530</v>
      </c>
      <c r="L83" s="10" t="s">
        <v>1531</v>
      </c>
      <c r="M83" s="10" t="s">
        <v>1143</v>
      </c>
      <c r="N83" s="10" t="s">
        <v>40</v>
      </c>
      <c r="O83" s="10" t="s">
        <v>40</v>
      </c>
      <c r="P83" s="11">
        <v>15</v>
      </c>
      <c r="Q83" s="11">
        <v>109</v>
      </c>
      <c r="R83" s="10" t="s">
        <v>1617</v>
      </c>
      <c r="S83" s="10" t="s">
        <v>1598</v>
      </c>
      <c r="T83" s="10" t="s">
        <v>1599</v>
      </c>
      <c r="U83" s="10" t="s">
        <v>1600</v>
      </c>
      <c r="V83" s="10" t="s">
        <v>1601</v>
      </c>
      <c r="W83" s="10" t="s">
        <v>40</v>
      </c>
      <c r="X83" s="10" t="s">
        <v>40</v>
      </c>
      <c r="Y83" s="10" t="s">
        <v>1153</v>
      </c>
      <c r="Z83" s="10" t="s">
        <v>1154</v>
      </c>
      <c r="AA83" s="10" t="s">
        <v>1602</v>
      </c>
    </row>
    <row r="84" spans="1:27" s="5" customFormat="1" ht="15" customHeight="1" x14ac:dyDescent="0.35">
      <c r="A84" s="16" t="s">
        <v>1412</v>
      </c>
      <c r="B84" s="13">
        <v>44757</v>
      </c>
      <c r="C84" s="10" t="s">
        <v>1595</v>
      </c>
      <c r="D84" s="10" t="s">
        <v>1595</v>
      </c>
      <c r="E84" s="10" t="s">
        <v>1365</v>
      </c>
      <c r="F84" s="10" t="s">
        <v>1328</v>
      </c>
      <c r="G84" s="10" t="s">
        <v>40</v>
      </c>
      <c r="H84" s="11" t="s">
        <v>1248</v>
      </c>
      <c r="I84" s="10" t="s">
        <v>81</v>
      </c>
      <c r="J84" s="10" t="s">
        <v>40</v>
      </c>
      <c r="K84" s="10" t="s">
        <v>1618</v>
      </c>
      <c r="L84" s="10" t="s">
        <v>1619</v>
      </c>
      <c r="M84" s="10" t="s">
        <v>1143</v>
      </c>
      <c r="N84" s="10" t="s">
        <v>40</v>
      </c>
      <c r="O84" s="10" t="s">
        <v>40</v>
      </c>
      <c r="P84" s="11">
        <v>12</v>
      </c>
      <c r="Q84" s="11">
        <v>111</v>
      </c>
      <c r="R84" s="10" t="s">
        <v>1620</v>
      </c>
      <c r="S84" s="10" t="s">
        <v>1598</v>
      </c>
      <c r="T84" s="10" t="s">
        <v>1599</v>
      </c>
      <c r="U84" s="10" t="s">
        <v>1600</v>
      </c>
      <c r="V84" s="10" t="s">
        <v>1601</v>
      </c>
      <c r="W84" s="10" t="s">
        <v>40</v>
      </c>
      <c r="X84" s="10" t="s">
        <v>40</v>
      </c>
      <c r="Y84" s="10" t="s">
        <v>1153</v>
      </c>
      <c r="Z84" s="10" t="s">
        <v>1154</v>
      </c>
      <c r="AA84" s="10" t="s">
        <v>1602</v>
      </c>
    </row>
    <row r="85" spans="1:27" s="5" customFormat="1" ht="15" customHeight="1" x14ac:dyDescent="0.35">
      <c r="A85" s="16" t="s">
        <v>1412</v>
      </c>
      <c r="B85" s="13">
        <v>44757</v>
      </c>
      <c r="C85" s="10" t="s">
        <v>1595</v>
      </c>
      <c r="D85" s="10" t="s">
        <v>1595</v>
      </c>
      <c r="E85" s="10" t="s">
        <v>1366</v>
      </c>
      <c r="F85" s="10" t="s">
        <v>1328</v>
      </c>
      <c r="G85" s="10" t="s">
        <v>40</v>
      </c>
      <c r="H85" s="11" t="s">
        <v>1248</v>
      </c>
      <c r="I85" s="10" t="s">
        <v>49</v>
      </c>
      <c r="J85" s="10" t="s">
        <v>1621</v>
      </c>
      <c r="K85" s="10" t="s">
        <v>1205</v>
      </c>
      <c r="L85" s="10" t="s">
        <v>1206</v>
      </c>
      <c r="M85" s="10" t="s">
        <v>1143</v>
      </c>
      <c r="N85" s="10" t="s">
        <v>40</v>
      </c>
      <c r="O85" s="10" t="s">
        <v>40</v>
      </c>
      <c r="P85" s="11">
        <v>9</v>
      </c>
      <c r="Q85" s="11">
        <v>116</v>
      </c>
      <c r="R85" s="10" t="s">
        <v>1622</v>
      </c>
      <c r="S85" s="10" t="s">
        <v>1598</v>
      </c>
      <c r="T85" s="10" t="s">
        <v>1599</v>
      </c>
      <c r="U85" s="10" t="s">
        <v>1600</v>
      </c>
      <c r="V85" s="10" t="s">
        <v>1601</v>
      </c>
      <c r="W85" s="10" t="s">
        <v>40</v>
      </c>
      <c r="X85" s="10" t="s">
        <v>40</v>
      </c>
      <c r="Y85" s="10" t="s">
        <v>1153</v>
      </c>
      <c r="Z85" s="10" t="s">
        <v>1154</v>
      </c>
      <c r="AA85" s="10" t="s">
        <v>1602</v>
      </c>
    </row>
    <row r="86" spans="1:27" s="5" customFormat="1" ht="15" customHeight="1" x14ac:dyDescent="0.35">
      <c r="A86" s="16" t="s">
        <v>1412</v>
      </c>
      <c r="B86" s="13">
        <v>44757</v>
      </c>
      <c r="C86" s="10" t="s">
        <v>1595</v>
      </c>
      <c r="D86" s="10" t="s">
        <v>1595</v>
      </c>
      <c r="E86" s="10" t="s">
        <v>1367</v>
      </c>
      <c r="F86" s="10" t="s">
        <v>1328</v>
      </c>
      <c r="G86" s="10" t="s">
        <v>40</v>
      </c>
      <c r="H86" s="11" t="s">
        <v>45</v>
      </c>
      <c r="I86" s="10" t="s">
        <v>81</v>
      </c>
      <c r="J86" s="10" t="s">
        <v>40</v>
      </c>
      <c r="K86" s="10" t="s">
        <v>1537</v>
      </c>
      <c r="L86" s="10" t="s">
        <v>1538</v>
      </c>
      <c r="M86" s="10" t="s">
        <v>1143</v>
      </c>
      <c r="N86" s="10" t="s">
        <v>40</v>
      </c>
      <c r="O86" s="10" t="s">
        <v>40</v>
      </c>
      <c r="P86" s="11">
        <v>13</v>
      </c>
      <c r="Q86" s="11">
        <v>120</v>
      </c>
      <c r="R86" s="10" t="s">
        <v>1623</v>
      </c>
      <c r="S86" s="10" t="s">
        <v>1598</v>
      </c>
      <c r="T86" s="10" t="s">
        <v>1599</v>
      </c>
      <c r="U86" s="10" t="s">
        <v>1600</v>
      </c>
      <c r="V86" s="10" t="s">
        <v>1601</v>
      </c>
      <c r="W86" s="10" t="s">
        <v>40</v>
      </c>
      <c r="X86" s="10" t="s">
        <v>40</v>
      </c>
      <c r="Y86" s="10" t="s">
        <v>1153</v>
      </c>
      <c r="Z86" s="10" t="s">
        <v>1154</v>
      </c>
      <c r="AA86" s="10" t="s">
        <v>1602</v>
      </c>
    </row>
    <row r="87" spans="1:27" s="5" customFormat="1" ht="15" customHeight="1" x14ac:dyDescent="0.35">
      <c r="A87" s="16" t="s">
        <v>1412</v>
      </c>
      <c r="B87" s="13">
        <v>44757</v>
      </c>
      <c r="C87" s="10" t="s">
        <v>1595</v>
      </c>
      <c r="D87" s="10" t="s">
        <v>1595</v>
      </c>
      <c r="E87" s="10" t="s">
        <v>1368</v>
      </c>
      <c r="F87" s="10" t="s">
        <v>1328</v>
      </c>
      <c r="G87" s="10" t="s">
        <v>40</v>
      </c>
      <c r="H87" s="11" t="s">
        <v>1286</v>
      </c>
      <c r="I87" s="10" t="s">
        <v>81</v>
      </c>
      <c r="J87" s="10" t="s">
        <v>1624</v>
      </c>
      <c r="K87" s="10" t="s">
        <v>1625</v>
      </c>
      <c r="L87" s="10" t="s">
        <v>1626</v>
      </c>
      <c r="M87" s="10" t="s">
        <v>1143</v>
      </c>
      <c r="N87" s="10" t="s">
        <v>40</v>
      </c>
      <c r="O87" s="10" t="s">
        <v>40</v>
      </c>
      <c r="P87" s="11">
        <v>16</v>
      </c>
      <c r="Q87" s="11">
        <v>142</v>
      </c>
      <c r="R87" s="10" t="s">
        <v>1627</v>
      </c>
      <c r="S87" s="10" t="s">
        <v>1598</v>
      </c>
      <c r="T87" s="10" t="s">
        <v>1599</v>
      </c>
      <c r="U87" s="10" t="s">
        <v>1600</v>
      </c>
      <c r="V87" s="10" t="s">
        <v>1601</v>
      </c>
      <c r="W87" s="10" t="s">
        <v>40</v>
      </c>
      <c r="X87" s="10" t="s">
        <v>40</v>
      </c>
      <c r="Y87" s="10" t="s">
        <v>1153</v>
      </c>
      <c r="Z87" s="10" t="s">
        <v>1154</v>
      </c>
      <c r="AA87" s="10" t="s">
        <v>1602</v>
      </c>
    </row>
    <row r="88" spans="1:27" s="5" customFormat="1" ht="15" customHeight="1" x14ac:dyDescent="0.35">
      <c r="A88" s="16" t="s">
        <v>1412</v>
      </c>
      <c r="B88" s="13">
        <v>44757</v>
      </c>
      <c r="C88" s="10" t="s">
        <v>1595</v>
      </c>
      <c r="D88" s="10" t="s">
        <v>1595</v>
      </c>
      <c r="E88" s="10" t="s">
        <v>1369</v>
      </c>
      <c r="F88" s="10" t="s">
        <v>1328</v>
      </c>
      <c r="G88" s="10" t="s">
        <v>40</v>
      </c>
      <c r="H88" s="11" t="s">
        <v>1286</v>
      </c>
      <c r="I88" s="10" t="s">
        <v>49</v>
      </c>
      <c r="J88" s="10" t="s">
        <v>1628</v>
      </c>
      <c r="K88" s="10" t="s">
        <v>1191</v>
      </c>
      <c r="L88" s="10" t="s">
        <v>1192</v>
      </c>
      <c r="M88" s="10" t="s">
        <v>1143</v>
      </c>
      <c r="N88" s="10" t="s">
        <v>40</v>
      </c>
      <c r="O88" s="10" t="s">
        <v>40</v>
      </c>
      <c r="P88" s="11">
        <v>11</v>
      </c>
      <c r="Q88" s="11">
        <v>135</v>
      </c>
      <c r="R88" s="10" t="s">
        <v>1629</v>
      </c>
      <c r="S88" s="10" t="s">
        <v>1598</v>
      </c>
      <c r="T88" s="10" t="s">
        <v>1599</v>
      </c>
      <c r="U88" s="10" t="s">
        <v>1600</v>
      </c>
      <c r="V88" s="10" t="s">
        <v>1601</v>
      </c>
      <c r="W88" s="10" t="s">
        <v>40</v>
      </c>
      <c r="X88" s="10" t="s">
        <v>40</v>
      </c>
      <c r="Y88" s="10" t="s">
        <v>1153</v>
      </c>
      <c r="Z88" s="10" t="s">
        <v>1154</v>
      </c>
      <c r="AA88" s="10" t="s">
        <v>1602</v>
      </c>
    </row>
    <row r="89" spans="1:27" s="5" customFormat="1" ht="15" customHeight="1" x14ac:dyDescent="0.35">
      <c r="A89" s="34" t="s">
        <v>1412</v>
      </c>
      <c r="B89" s="20">
        <v>44762</v>
      </c>
      <c r="C89" s="10" t="s">
        <v>1595</v>
      </c>
      <c r="D89" s="10" t="s">
        <v>1595</v>
      </c>
      <c r="E89" s="21" t="s">
        <v>1787</v>
      </c>
      <c r="F89" s="21" t="s">
        <v>1328</v>
      </c>
      <c r="G89" s="10" t="s">
        <v>40</v>
      </c>
      <c r="H89" s="10" t="s">
        <v>1162</v>
      </c>
      <c r="I89" s="10" t="s">
        <v>81</v>
      </c>
      <c r="J89" s="10" t="s">
        <v>40</v>
      </c>
      <c r="K89" s="10" t="s">
        <v>1864</v>
      </c>
      <c r="L89" s="10" t="s">
        <v>1865</v>
      </c>
      <c r="M89" s="10" t="s">
        <v>1143</v>
      </c>
      <c r="N89" s="10" t="s">
        <v>2209</v>
      </c>
      <c r="O89" s="10" t="s">
        <v>40</v>
      </c>
      <c r="P89" s="11">
        <v>9</v>
      </c>
      <c r="Q89" s="11">
        <v>99</v>
      </c>
      <c r="R89" s="10" t="s">
        <v>2210</v>
      </c>
      <c r="S89" s="10" t="s">
        <v>1598</v>
      </c>
      <c r="T89" s="10" t="s">
        <v>1599</v>
      </c>
      <c r="U89" s="10" t="s">
        <v>1600</v>
      </c>
      <c r="V89" s="10" t="s">
        <v>1601</v>
      </c>
      <c r="W89" s="10" t="s">
        <v>40</v>
      </c>
      <c r="X89" s="10" t="s">
        <v>40</v>
      </c>
      <c r="Y89" s="10" t="s">
        <v>1153</v>
      </c>
      <c r="Z89" s="10" t="s">
        <v>1154</v>
      </c>
      <c r="AA89" s="10" t="s">
        <v>1602</v>
      </c>
    </row>
    <row r="90" spans="1:27" s="5" customFormat="1" ht="15" customHeight="1" x14ac:dyDescent="0.35">
      <c r="A90" s="16" t="s">
        <v>1412</v>
      </c>
      <c r="B90" s="13">
        <v>44757</v>
      </c>
      <c r="C90" s="10" t="s">
        <v>1639</v>
      </c>
      <c r="D90" s="10" t="s">
        <v>1639</v>
      </c>
      <c r="E90" s="10" t="s">
        <v>1408</v>
      </c>
      <c r="F90" s="10" t="s">
        <v>1409</v>
      </c>
      <c r="G90" s="10" t="s">
        <v>40</v>
      </c>
      <c r="H90" s="11" t="s">
        <v>81</v>
      </c>
      <c r="I90" s="10" t="s">
        <v>81</v>
      </c>
      <c r="J90" s="10" t="s">
        <v>40</v>
      </c>
      <c r="K90" s="10" t="s">
        <v>1592</v>
      </c>
      <c r="L90" s="10" t="s">
        <v>1593</v>
      </c>
      <c r="M90" s="10" t="s">
        <v>1143</v>
      </c>
      <c r="N90" s="10" t="s">
        <v>40</v>
      </c>
      <c r="O90" s="10" t="s">
        <v>40</v>
      </c>
      <c r="P90" s="11">
        <v>16</v>
      </c>
      <c r="Q90" s="11">
        <v>213</v>
      </c>
      <c r="R90" s="10" t="s">
        <v>1495</v>
      </c>
      <c r="S90" s="10" t="s">
        <v>1640</v>
      </c>
      <c r="T90" s="10" t="s">
        <v>1641</v>
      </c>
      <c r="U90" s="10" t="s">
        <v>1642</v>
      </c>
      <c r="V90" s="10" t="s">
        <v>40</v>
      </c>
      <c r="W90" s="10" t="s">
        <v>40</v>
      </c>
      <c r="X90" s="10" t="s">
        <v>40</v>
      </c>
      <c r="Y90" s="10" t="s">
        <v>1153</v>
      </c>
      <c r="Z90" s="10" t="s">
        <v>1154</v>
      </c>
      <c r="AA90" s="10" t="s">
        <v>1643</v>
      </c>
    </row>
    <row r="91" spans="1:27" s="5" customFormat="1" ht="15" customHeight="1" x14ac:dyDescent="0.35">
      <c r="A91" s="34" t="s">
        <v>1412</v>
      </c>
      <c r="B91" s="20">
        <v>44760</v>
      </c>
      <c r="C91" s="10" t="s">
        <v>1639</v>
      </c>
      <c r="D91" s="10" t="s">
        <v>1639</v>
      </c>
      <c r="E91" s="10" t="s">
        <v>1788</v>
      </c>
      <c r="F91" s="10" t="s">
        <v>1409</v>
      </c>
      <c r="G91" s="10" t="s">
        <v>40</v>
      </c>
      <c r="H91" s="10" t="s">
        <v>49</v>
      </c>
      <c r="I91" s="10" t="s">
        <v>81</v>
      </c>
      <c r="J91" s="10" t="s">
        <v>40</v>
      </c>
      <c r="K91" s="10" t="s">
        <v>1870</v>
      </c>
      <c r="L91" s="10" t="s">
        <v>1871</v>
      </c>
      <c r="M91" s="10" t="s">
        <v>1143</v>
      </c>
      <c r="N91" s="10" t="s">
        <v>2207</v>
      </c>
      <c r="O91" s="10" t="s">
        <v>40</v>
      </c>
      <c r="P91" s="11">
        <v>13</v>
      </c>
      <c r="Q91" s="11">
        <v>172</v>
      </c>
      <c r="R91" s="10" t="s">
        <v>2208</v>
      </c>
      <c r="S91" s="10" t="s">
        <v>1640</v>
      </c>
      <c r="T91" s="10" t="s">
        <v>1641</v>
      </c>
      <c r="U91" s="10" t="s">
        <v>1642</v>
      </c>
      <c r="V91" s="10" t="s">
        <v>40</v>
      </c>
      <c r="W91" s="10" t="s">
        <v>40</v>
      </c>
      <c r="X91" s="10" t="s">
        <v>40</v>
      </c>
      <c r="Y91" s="10" t="s">
        <v>1153</v>
      </c>
      <c r="Z91" s="10" t="s">
        <v>1154</v>
      </c>
      <c r="AA91" s="10" t="s">
        <v>1643</v>
      </c>
    </row>
    <row r="92" spans="1:27" s="5" customFormat="1" ht="15" customHeight="1" x14ac:dyDescent="0.35">
      <c r="A92" s="16" t="s">
        <v>1412</v>
      </c>
      <c r="B92" s="13">
        <v>44757</v>
      </c>
      <c r="C92" s="10" t="s">
        <v>1630</v>
      </c>
      <c r="D92" s="10" t="s">
        <v>1630</v>
      </c>
      <c r="E92" s="10" t="s">
        <v>1664</v>
      </c>
      <c r="F92" s="10" t="s">
        <v>1329</v>
      </c>
      <c r="G92" s="10" t="s">
        <v>40</v>
      </c>
      <c r="H92" s="10" t="s">
        <v>49</v>
      </c>
      <c r="I92" s="10" t="s">
        <v>49</v>
      </c>
      <c r="J92" s="10" t="s">
        <v>1696</v>
      </c>
      <c r="K92" s="10" t="s">
        <v>1478</v>
      </c>
      <c r="L92" s="10" t="s">
        <v>1479</v>
      </c>
      <c r="M92" s="10" t="s">
        <v>1143</v>
      </c>
      <c r="N92" s="10" t="s">
        <v>40</v>
      </c>
      <c r="O92" s="10" t="s">
        <v>40</v>
      </c>
      <c r="P92" s="11">
        <v>10</v>
      </c>
      <c r="Q92" s="11">
        <v>131</v>
      </c>
      <c r="R92" s="10" t="s">
        <v>1697</v>
      </c>
      <c r="S92" s="10" t="s">
        <v>1633</v>
      </c>
      <c r="T92" s="10" t="s">
        <v>1634</v>
      </c>
      <c r="U92" s="10" t="s">
        <v>1635</v>
      </c>
      <c r="V92" s="10" t="s">
        <v>40</v>
      </c>
      <c r="W92" s="10" t="s">
        <v>40</v>
      </c>
      <c r="X92" s="10" t="s">
        <v>40</v>
      </c>
      <c r="Y92" s="10" t="s">
        <v>1153</v>
      </c>
      <c r="Z92" s="10" t="s">
        <v>1154</v>
      </c>
      <c r="AA92" s="10" t="s">
        <v>1636</v>
      </c>
    </row>
    <row r="93" spans="1:27" s="5" customFormat="1" ht="15" customHeight="1" x14ac:dyDescent="0.35">
      <c r="A93" s="16" t="s">
        <v>1412</v>
      </c>
      <c r="B93" s="13">
        <v>44757</v>
      </c>
      <c r="C93" s="10" t="s">
        <v>1630</v>
      </c>
      <c r="D93" s="10" t="s">
        <v>1630</v>
      </c>
      <c r="E93" s="10" t="s">
        <v>1355</v>
      </c>
      <c r="F93" s="10" t="s">
        <v>1329</v>
      </c>
      <c r="G93" s="10" t="s">
        <v>40</v>
      </c>
      <c r="H93" s="11" t="s">
        <v>49</v>
      </c>
      <c r="I93" s="10" t="s">
        <v>81</v>
      </c>
      <c r="J93" s="10" t="s">
        <v>1631</v>
      </c>
      <c r="K93" s="10" t="s">
        <v>1507</v>
      </c>
      <c r="L93" s="10" t="s">
        <v>1508</v>
      </c>
      <c r="M93" s="10" t="s">
        <v>1143</v>
      </c>
      <c r="N93" s="10" t="s">
        <v>40</v>
      </c>
      <c r="O93" s="10" t="s">
        <v>40</v>
      </c>
      <c r="P93" s="11">
        <v>7</v>
      </c>
      <c r="Q93" s="11">
        <v>111</v>
      </c>
      <c r="R93" s="10" t="s">
        <v>1632</v>
      </c>
      <c r="S93" s="10" t="s">
        <v>1633</v>
      </c>
      <c r="T93" s="10" t="s">
        <v>1634</v>
      </c>
      <c r="U93" s="10" t="s">
        <v>1635</v>
      </c>
      <c r="V93" s="10" t="s">
        <v>40</v>
      </c>
      <c r="W93" s="10" t="s">
        <v>40</v>
      </c>
      <c r="X93" s="10" t="s">
        <v>40</v>
      </c>
      <c r="Y93" s="10" t="s">
        <v>1153</v>
      </c>
      <c r="Z93" s="10" t="s">
        <v>1154</v>
      </c>
      <c r="AA93" s="10" t="s">
        <v>1636</v>
      </c>
    </row>
    <row r="94" spans="1:27" s="5" customFormat="1" ht="15" customHeight="1" x14ac:dyDescent="0.35">
      <c r="A94" s="16" t="s">
        <v>1412</v>
      </c>
      <c r="B94" s="13">
        <v>44757</v>
      </c>
      <c r="C94" s="10" t="s">
        <v>1630</v>
      </c>
      <c r="D94" s="10" t="s">
        <v>1630</v>
      </c>
      <c r="E94" s="10" t="s">
        <v>1356</v>
      </c>
      <c r="F94" s="10" t="s">
        <v>1329</v>
      </c>
      <c r="G94" s="10" t="s">
        <v>40</v>
      </c>
      <c r="H94" s="11" t="s">
        <v>48</v>
      </c>
      <c r="I94" s="10" t="s">
        <v>81</v>
      </c>
      <c r="J94" s="10" t="s">
        <v>1637</v>
      </c>
      <c r="K94" s="10" t="s">
        <v>1160</v>
      </c>
      <c r="L94" s="10" t="s">
        <v>1161</v>
      </c>
      <c r="M94" s="10" t="s">
        <v>1143</v>
      </c>
      <c r="N94" s="10" t="s">
        <v>40</v>
      </c>
      <c r="O94" s="10" t="s">
        <v>40</v>
      </c>
      <c r="P94" s="11">
        <v>9</v>
      </c>
      <c r="Q94" s="11">
        <v>89</v>
      </c>
      <c r="R94" s="10" t="s">
        <v>1638</v>
      </c>
      <c r="S94" s="10" t="s">
        <v>1633</v>
      </c>
      <c r="T94" s="10" t="s">
        <v>1634</v>
      </c>
      <c r="U94" s="10" t="s">
        <v>1635</v>
      </c>
      <c r="V94" s="10" t="s">
        <v>40</v>
      </c>
      <c r="W94" s="10" t="s">
        <v>40</v>
      </c>
      <c r="X94" s="10" t="s">
        <v>40</v>
      </c>
      <c r="Y94" s="10" t="s">
        <v>1153</v>
      </c>
      <c r="Z94" s="10" t="s">
        <v>1154</v>
      </c>
      <c r="AA94" s="10" t="s">
        <v>1636</v>
      </c>
    </row>
    <row r="95" spans="1:27" s="5" customFormat="1" ht="15" customHeight="1" x14ac:dyDescent="0.35">
      <c r="A95" s="16" t="s">
        <v>1412</v>
      </c>
      <c r="B95" s="13">
        <v>44757</v>
      </c>
      <c r="C95" s="10" t="s">
        <v>1413</v>
      </c>
      <c r="D95" s="10" t="s">
        <v>1413</v>
      </c>
      <c r="E95" s="10" t="s">
        <v>1333</v>
      </c>
      <c r="F95" s="10" t="s">
        <v>1330</v>
      </c>
      <c r="G95" s="10" t="s">
        <v>40</v>
      </c>
      <c r="H95" s="11" t="s">
        <v>1414</v>
      </c>
      <c r="I95" s="10" t="s">
        <v>81</v>
      </c>
      <c r="J95" s="10" t="s">
        <v>40</v>
      </c>
      <c r="K95" s="10" t="s">
        <v>1415</v>
      </c>
      <c r="L95" s="10" t="s">
        <v>1416</v>
      </c>
      <c r="M95" s="10" t="s">
        <v>1143</v>
      </c>
      <c r="N95" s="10" t="s">
        <v>40</v>
      </c>
      <c r="O95" s="10" t="s">
        <v>40</v>
      </c>
      <c r="P95" s="11">
        <v>15</v>
      </c>
      <c r="Q95" s="11">
        <v>125</v>
      </c>
      <c r="R95" s="10" t="s">
        <v>1417</v>
      </c>
      <c r="S95" s="10" t="s">
        <v>1418</v>
      </c>
      <c r="T95" s="10" t="s">
        <v>1419</v>
      </c>
      <c r="U95" s="10" t="s">
        <v>1420</v>
      </c>
      <c r="V95" s="10" t="s">
        <v>1421</v>
      </c>
      <c r="W95" s="10" t="s">
        <v>40</v>
      </c>
      <c r="X95" s="10" t="s">
        <v>40</v>
      </c>
      <c r="Y95" s="10" t="s">
        <v>1153</v>
      </c>
      <c r="Z95" s="10" t="s">
        <v>1154</v>
      </c>
      <c r="AA95" s="10" t="s">
        <v>1422</v>
      </c>
    </row>
    <row r="96" spans="1:27" s="5" customFormat="1" ht="15" customHeight="1" x14ac:dyDescent="0.35">
      <c r="A96" s="16" t="s">
        <v>1412</v>
      </c>
      <c r="B96" s="13">
        <v>44757</v>
      </c>
      <c r="C96" s="10" t="s">
        <v>1413</v>
      </c>
      <c r="D96" s="10" t="s">
        <v>1413</v>
      </c>
      <c r="E96" s="10" t="s">
        <v>1334</v>
      </c>
      <c r="F96" s="10" t="s">
        <v>1330</v>
      </c>
      <c r="G96" s="10" t="s">
        <v>40</v>
      </c>
      <c r="H96" s="11" t="s">
        <v>1414</v>
      </c>
      <c r="I96" s="10" t="s">
        <v>49</v>
      </c>
      <c r="J96" s="10" t="s">
        <v>40</v>
      </c>
      <c r="K96" s="10" t="s">
        <v>1423</v>
      </c>
      <c r="L96" s="10" t="s">
        <v>1424</v>
      </c>
      <c r="M96" s="10" t="s">
        <v>1143</v>
      </c>
      <c r="N96" s="10" t="s">
        <v>40</v>
      </c>
      <c r="O96" s="10" t="s">
        <v>40</v>
      </c>
      <c r="P96" s="11">
        <v>7</v>
      </c>
      <c r="Q96" s="11">
        <v>96</v>
      </c>
      <c r="R96" s="10" t="s">
        <v>1425</v>
      </c>
      <c r="S96" s="10" t="s">
        <v>1418</v>
      </c>
      <c r="T96" s="10" t="s">
        <v>1419</v>
      </c>
      <c r="U96" s="10" t="s">
        <v>1420</v>
      </c>
      <c r="V96" s="10" t="s">
        <v>1421</v>
      </c>
      <c r="W96" s="10" t="s">
        <v>40</v>
      </c>
      <c r="X96" s="10" t="s">
        <v>40</v>
      </c>
      <c r="Y96" s="10" t="s">
        <v>1153</v>
      </c>
      <c r="Z96" s="10" t="s">
        <v>1154</v>
      </c>
      <c r="AA96" s="10" t="s">
        <v>1422</v>
      </c>
    </row>
    <row r="97" spans="1:27" s="5" customFormat="1" ht="15" customHeight="1" x14ac:dyDescent="0.35">
      <c r="A97" s="16" t="s">
        <v>1412</v>
      </c>
      <c r="B97" s="13">
        <v>44757</v>
      </c>
      <c r="C97" s="10" t="s">
        <v>1413</v>
      </c>
      <c r="D97" s="10" t="s">
        <v>1413</v>
      </c>
      <c r="E97" s="10" t="s">
        <v>1335</v>
      </c>
      <c r="F97" s="10" t="s">
        <v>1330</v>
      </c>
      <c r="G97" s="10" t="s">
        <v>40</v>
      </c>
      <c r="H97" s="11" t="s">
        <v>1414</v>
      </c>
      <c r="I97" s="10" t="s">
        <v>48</v>
      </c>
      <c r="J97" s="10" t="s">
        <v>40</v>
      </c>
      <c r="K97" s="10" t="s">
        <v>1426</v>
      </c>
      <c r="L97" s="10" t="s">
        <v>1427</v>
      </c>
      <c r="M97" s="10" t="s">
        <v>1143</v>
      </c>
      <c r="N97" s="10" t="s">
        <v>40</v>
      </c>
      <c r="O97" s="10" t="s">
        <v>40</v>
      </c>
      <c r="P97" s="11">
        <v>8</v>
      </c>
      <c r="Q97" s="11">
        <v>95</v>
      </c>
      <c r="R97" s="10" t="s">
        <v>1428</v>
      </c>
      <c r="S97" s="10" t="s">
        <v>1418</v>
      </c>
      <c r="T97" s="10" t="s">
        <v>1419</v>
      </c>
      <c r="U97" s="10" t="s">
        <v>1420</v>
      </c>
      <c r="V97" s="10" t="s">
        <v>1421</v>
      </c>
      <c r="W97" s="10" t="s">
        <v>40</v>
      </c>
      <c r="X97" s="10" t="s">
        <v>40</v>
      </c>
      <c r="Y97" s="10" t="s">
        <v>1153</v>
      </c>
      <c r="Z97" s="10" t="s">
        <v>1154</v>
      </c>
      <c r="AA97" s="10" t="s">
        <v>1422</v>
      </c>
    </row>
    <row r="98" spans="1:27" s="5" customFormat="1" ht="15" customHeight="1" x14ac:dyDescent="0.35">
      <c r="A98" s="16" t="s">
        <v>1412</v>
      </c>
      <c r="B98" s="13">
        <v>44757</v>
      </c>
      <c r="C98" s="10" t="s">
        <v>1413</v>
      </c>
      <c r="D98" s="10" t="s">
        <v>1413</v>
      </c>
      <c r="E98" s="10" t="s">
        <v>1336</v>
      </c>
      <c r="F98" s="10" t="s">
        <v>1330</v>
      </c>
      <c r="G98" s="10" t="s">
        <v>40</v>
      </c>
      <c r="H98" s="11" t="s">
        <v>1414</v>
      </c>
      <c r="I98" s="10" t="s">
        <v>1164</v>
      </c>
      <c r="J98" s="10" t="s">
        <v>1429</v>
      </c>
      <c r="K98" s="10" t="s">
        <v>1430</v>
      </c>
      <c r="L98" s="10" t="s">
        <v>1431</v>
      </c>
      <c r="M98" s="10" t="s">
        <v>1143</v>
      </c>
      <c r="N98" s="10" t="s">
        <v>40</v>
      </c>
      <c r="O98" s="10" t="s">
        <v>40</v>
      </c>
      <c r="P98" s="11">
        <v>8</v>
      </c>
      <c r="Q98" s="11">
        <v>121</v>
      </c>
      <c r="R98" s="10" t="s">
        <v>1432</v>
      </c>
      <c r="S98" s="10" t="s">
        <v>1418</v>
      </c>
      <c r="T98" s="10" t="s">
        <v>1419</v>
      </c>
      <c r="U98" s="10" t="s">
        <v>1420</v>
      </c>
      <c r="V98" s="10" t="s">
        <v>1421</v>
      </c>
      <c r="W98" s="10" t="s">
        <v>40</v>
      </c>
      <c r="X98" s="10" t="s">
        <v>40</v>
      </c>
      <c r="Y98" s="10" t="s">
        <v>1153</v>
      </c>
      <c r="Z98" s="10" t="s">
        <v>1154</v>
      </c>
      <c r="AA98" s="10" t="s">
        <v>1422</v>
      </c>
    </row>
    <row r="99" spans="1:27" s="5" customFormat="1" ht="15" customHeight="1" x14ac:dyDescent="0.35">
      <c r="A99" s="16" t="s">
        <v>1412</v>
      </c>
      <c r="B99" s="13">
        <v>44757</v>
      </c>
      <c r="C99" s="10" t="s">
        <v>1413</v>
      </c>
      <c r="D99" s="10" t="s">
        <v>1413</v>
      </c>
      <c r="E99" s="10" t="s">
        <v>1337</v>
      </c>
      <c r="F99" s="10" t="s">
        <v>1330</v>
      </c>
      <c r="G99" s="10" t="s">
        <v>40</v>
      </c>
      <c r="H99" s="11" t="s">
        <v>124</v>
      </c>
      <c r="I99" s="10" t="s">
        <v>81</v>
      </c>
      <c r="J99" s="10" t="s">
        <v>40</v>
      </c>
      <c r="K99" s="10" t="s">
        <v>1433</v>
      </c>
      <c r="L99" s="10" t="s">
        <v>1434</v>
      </c>
      <c r="M99" s="10" t="s">
        <v>1143</v>
      </c>
      <c r="N99" s="10" t="s">
        <v>40</v>
      </c>
      <c r="O99" s="10" t="s">
        <v>40</v>
      </c>
      <c r="P99" s="11">
        <v>10</v>
      </c>
      <c r="Q99" s="11">
        <v>94</v>
      </c>
      <c r="R99" s="10" t="s">
        <v>1435</v>
      </c>
      <c r="S99" s="10" t="s">
        <v>1418</v>
      </c>
      <c r="T99" s="10" t="s">
        <v>1419</v>
      </c>
      <c r="U99" s="10" t="s">
        <v>1420</v>
      </c>
      <c r="V99" s="10" t="s">
        <v>1421</v>
      </c>
      <c r="W99" s="10" t="s">
        <v>40</v>
      </c>
      <c r="X99" s="10" t="s">
        <v>40</v>
      </c>
      <c r="Y99" s="10" t="s">
        <v>1153</v>
      </c>
      <c r="Z99" s="10" t="s">
        <v>1154</v>
      </c>
      <c r="AA99" s="10" t="s">
        <v>1422</v>
      </c>
    </row>
    <row r="100" spans="1:27" s="5" customFormat="1" ht="15" customHeight="1" x14ac:dyDescent="0.35">
      <c r="A100" s="16" t="s">
        <v>1412</v>
      </c>
      <c r="B100" s="13">
        <v>44757</v>
      </c>
      <c r="C100" s="10" t="s">
        <v>1413</v>
      </c>
      <c r="D100" s="10" t="s">
        <v>1413</v>
      </c>
      <c r="E100" s="10" t="s">
        <v>1338</v>
      </c>
      <c r="F100" s="10" t="s">
        <v>1330</v>
      </c>
      <c r="G100" s="10" t="s">
        <v>40</v>
      </c>
      <c r="H100" s="11" t="s">
        <v>124</v>
      </c>
      <c r="I100" s="10" t="s">
        <v>49</v>
      </c>
      <c r="J100" s="10" t="s">
        <v>40</v>
      </c>
      <c r="K100" s="10" t="s">
        <v>1436</v>
      </c>
      <c r="L100" s="10" t="s">
        <v>1437</v>
      </c>
      <c r="M100" s="10" t="s">
        <v>1143</v>
      </c>
      <c r="N100" s="10" t="s">
        <v>40</v>
      </c>
      <c r="O100" s="10" t="s">
        <v>40</v>
      </c>
      <c r="P100" s="11">
        <v>7</v>
      </c>
      <c r="Q100" s="11">
        <v>116</v>
      </c>
      <c r="R100" s="10" t="s">
        <v>1438</v>
      </c>
      <c r="S100" s="10" t="s">
        <v>1418</v>
      </c>
      <c r="T100" s="10" t="s">
        <v>1419</v>
      </c>
      <c r="U100" s="10" t="s">
        <v>1420</v>
      </c>
      <c r="V100" s="10" t="s">
        <v>1421</v>
      </c>
      <c r="W100" s="10" t="s">
        <v>40</v>
      </c>
      <c r="X100" s="10" t="s">
        <v>40</v>
      </c>
      <c r="Y100" s="10" t="s">
        <v>1153</v>
      </c>
      <c r="Z100" s="10" t="s">
        <v>1154</v>
      </c>
      <c r="AA100" s="10" t="s">
        <v>1422</v>
      </c>
    </row>
    <row r="101" spans="1:27" s="5" customFormat="1" ht="15" customHeight="1" x14ac:dyDescent="0.35">
      <c r="A101" s="16" t="s">
        <v>1412</v>
      </c>
      <c r="B101" s="13">
        <v>44757</v>
      </c>
      <c r="C101" s="10" t="s">
        <v>1413</v>
      </c>
      <c r="D101" s="10" t="s">
        <v>1413</v>
      </c>
      <c r="E101" s="10" t="s">
        <v>1339</v>
      </c>
      <c r="F101" s="10" t="s">
        <v>1330</v>
      </c>
      <c r="G101" s="10" t="s">
        <v>40</v>
      </c>
      <c r="H101" s="11" t="s">
        <v>124</v>
      </c>
      <c r="I101" s="10" t="s">
        <v>48</v>
      </c>
      <c r="J101" s="10" t="s">
        <v>40</v>
      </c>
      <c r="K101" s="10" t="s">
        <v>1439</v>
      </c>
      <c r="L101" s="10" t="s">
        <v>1440</v>
      </c>
      <c r="M101" s="10" t="s">
        <v>1143</v>
      </c>
      <c r="N101" s="10" t="s">
        <v>40</v>
      </c>
      <c r="O101" s="10" t="s">
        <v>40</v>
      </c>
      <c r="P101" s="11">
        <v>12</v>
      </c>
      <c r="Q101" s="11">
        <v>128</v>
      </c>
      <c r="R101" s="10" t="s">
        <v>1441</v>
      </c>
      <c r="S101" s="10" t="s">
        <v>1418</v>
      </c>
      <c r="T101" s="10" t="s">
        <v>1419</v>
      </c>
      <c r="U101" s="10" t="s">
        <v>1420</v>
      </c>
      <c r="V101" s="10" t="s">
        <v>1421</v>
      </c>
      <c r="W101" s="10" t="s">
        <v>40</v>
      </c>
      <c r="X101" s="10" t="s">
        <v>40</v>
      </c>
      <c r="Y101" s="10" t="s">
        <v>1153</v>
      </c>
      <c r="Z101" s="10" t="s">
        <v>1154</v>
      </c>
      <c r="AA101" s="10" t="s">
        <v>1422</v>
      </c>
    </row>
    <row r="102" spans="1:27" s="5" customFormat="1" ht="15" customHeight="1" x14ac:dyDescent="0.35">
      <c r="A102" s="16" t="s">
        <v>1412</v>
      </c>
      <c r="B102" s="13">
        <v>44757</v>
      </c>
      <c r="C102" s="10" t="s">
        <v>1413</v>
      </c>
      <c r="D102" s="10" t="s">
        <v>1413</v>
      </c>
      <c r="E102" s="10" t="s">
        <v>1340</v>
      </c>
      <c r="F102" s="10" t="s">
        <v>1330</v>
      </c>
      <c r="G102" s="10" t="s">
        <v>40</v>
      </c>
      <c r="H102" s="11" t="s">
        <v>124</v>
      </c>
      <c r="I102" s="10" t="s">
        <v>1164</v>
      </c>
      <c r="J102" s="10" t="s">
        <v>1442</v>
      </c>
      <c r="K102" s="10" t="s">
        <v>1443</v>
      </c>
      <c r="L102" s="10" t="s">
        <v>1444</v>
      </c>
      <c r="M102" s="10" t="s">
        <v>1143</v>
      </c>
      <c r="N102" s="10" t="s">
        <v>40</v>
      </c>
      <c r="O102" s="10" t="s">
        <v>40</v>
      </c>
      <c r="P102" s="11">
        <v>14</v>
      </c>
      <c r="Q102" s="11">
        <v>130</v>
      </c>
      <c r="R102" s="10" t="s">
        <v>1445</v>
      </c>
      <c r="S102" s="10" t="s">
        <v>1418</v>
      </c>
      <c r="T102" s="10" t="s">
        <v>1419</v>
      </c>
      <c r="U102" s="10" t="s">
        <v>1420</v>
      </c>
      <c r="V102" s="10" t="s">
        <v>1421</v>
      </c>
      <c r="W102" s="10" t="s">
        <v>40</v>
      </c>
      <c r="X102" s="10" t="s">
        <v>40</v>
      </c>
      <c r="Y102" s="10" t="s">
        <v>1153</v>
      </c>
      <c r="Z102" s="10" t="s">
        <v>1154</v>
      </c>
      <c r="AA102" s="10" t="s">
        <v>1422</v>
      </c>
    </row>
    <row r="103" spans="1:27" s="5" customFormat="1" ht="15" customHeight="1" x14ac:dyDescent="0.35">
      <c r="A103" s="16" t="s">
        <v>1412</v>
      </c>
      <c r="B103" s="13">
        <v>44757</v>
      </c>
      <c r="C103" s="10" t="s">
        <v>1413</v>
      </c>
      <c r="D103" s="10" t="s">
        <v>1413</v>
      </c>
      <c r="E103" s="10" t="s">
        <v>1341</v>
      </c>
      <c r="F103" s="10" t="s">
        <v>1330</v>
      </c>
      <c r="G103" s="10" t="s">
        <v>40</v>
      </c>
      <c r="H103" s="11" t="s">
        <v>129</v>
      </c>
      <c r="I103" s="10" t="s">
        <v>81</v>
      </c>
      <c r="J103" s="10" t="s">
        <v>40</v>
      </c>
      <c r="K103" s="10" t="s">
        <v>1446</v>
      </c>
      <c r="L103" s="10" t="s">
        <v>1447</v>
      </c>
      <c r="M103" s="10" t="s">
        <v>1143</v>
      </c>
      <c r="N103" s="10" t="s">
        <v>40</v>
      </c>
      <c r="O103" s="10" t="s">
        <v>40</v>
      </c>
      <c r="P103" s="11">
        <v>9</v>
      </c>
      <c r="Q103" s="11">
        <v>80</v>
      </c>
      <c r="R103" s="10" t="s">
        <v>1448</v>
      </c>
      <c r="S103" s="10" t="s">
        <v>1418</v>
      </c>
      <c r="T103" s="10" t="s">
        <v>1419</v>
      </c>
      <c r="U103" s="10" t="s">
        <v>1420</v>
      </c>
      <c r="V103" s="10" t="s">
        <v>1421</v>
      </c>
      <c r="W103" s="10" t="s">
        <v>40</v>
      </c>
      <c r="X103" s="10" t="s">
        <v>40</v>
      </c>
      <c r="Y103" s="10" t="s">
        <v>1153</v>
      </c>
      <c r="Z103" s="10" t="s">
        <v>1154</v>
      </c>
      <c r="AA103" s="10" t="s">
        <v>1422</v>
      </c>
    </row>
    <row r="104" spans="1:27" s="5" customFormat="1" ht="15" customHeight="1" x14ac:dyDescent="0.35">
      <c r="A104" s="16" t="s">
        <v>1412</v>
      </c>
      <c r="B104" s="13">
        <v>44757</v>
      </c>
      <c r="C104" s="10" t="s">
        <v>1413</v>
      </c>
      <c r="D104" s="10" t="s">
        <v>1413</v>
      </c>
      <c r="E104" s="10" t="s">
        <v>1342</v>
      </c>
      <c r="F104" s="10" t="s">
        <v>1330</v>
      </c>
      <c r="G104" s="10" t="s">
        <v>40</v>
      </c>
      <c r="H104" s="11" t="s">
        <v>129</v>
      </c>
      <c r="I104" s="10" t="s">
        <v>49</v>
      </c>
      <c r="J104" s="10" t="s">
        <v>40</v>
      </c>
      <c r="K104" s="10" t="s">
        <v>1449</v>
      </c>
      <c r="L104" s="10" t="s">
        <v>1450</v>
      </c>
      <c r="M104" s="10" t="s">
        <v>1143</v>
      </c>
      <c r="N104" s="10" t="s">
        <v>40</v>
      </c>
      <c r="O104" s="10" t="s">
        <v>40</v>
      </c>
      <c r="P104" s="11">
        <v>7</v>
      </c>
      <c r="Q104" s="11">
        <v>88</v>
      </c>
      <c r="R104" s="10" t="s">
        <v>1451</v>
      </c>
      <c r="S104" s="10" t="s">
        <v>1418</v>
      </c>
      <c r="T104" s="10" t="s">
        <v>1419</v>
      </c>
      <c r="U104" s="10" t="s">
        <v>1420</v>
      </c>
      <c r="V104" s="10" t="s">
        <v>1421</v>
      </c>
      <c r="W104" s="10" t="s">
        <v>40</v>
      </c>
      <c r="X104" s="10" t="s">
        <v>40</v>
      </c>
      <c r="Y104" s="10" t="s">
        <v>1153</v>
      </c>
      <c r="Z104" s="10" t="s">
        <v>1154</v>
      </c>
      <c r="AA104" s="10" t="s">
        <v>1422</v>
      </c>
    </row>
    <row r="105" spans="1:27" s="5" customFormat="1" ht="15" customHeight="1" x14ac:dyDescent="0.35">
      <c r="A105" s="16" t="s">
        <v>1412</v>
      </c>
      <c r="B105" s="13">
        <v>44757</v>
      </c>
      <c r="C105" s="10" t="s">
        <v>1413</v>
      </c>
      <c r="D105" s="10" t="s">
        <v>1413</v>
      </c>
      <c r="E105" s="10" t="s">
        <v>1343</v>
      </c>
      <c r="F105" s="10" t="s">
        <v>1330</v>
      </c>
      <c r="G105" s="10" t="s">
        <v>40</v>
      </c>
      <c r="H105" s="11" t="s">
        <v>129</v>
      </c>
      <c r="I105" s="10" t="s">
        <v>1452</v>
      </c>
      <c r="J105" s="10" t="s">
        <v>40</v>
      </c>
      <c r="K105" s="10" t="s">
        <v>1453</v>
      </c>
      <c r="L105" s="10" t="s">
        <v>1454</v>
      </c>
      <c r="M105" s="10" t="s">
        <v>1143</v>
      </c>
      <c r="N105" s="10" t="s">
        <v>40</v>
      </c>
      <c r="O105" s="10" t="s">
        <v>40</v>
      </c>
      <c r="P105" s="11">
        <v>12</v>
      </c>
      <c r="Q105" s="11">
        <v>97</v>
      </c>
      <c r="R105" s="10" t="s">
        <v>1455</v>
      </c>
      <c r="S105" s="10" t="s">
        <v>1418</v>
      </c>
      <c r="T105" s="10" t="s">
        <v>1419</v>
      </c>
      <c r="U105" s="10" t="s">
        <v>1420</v>
      </c>
      <c r="V105" s="10" t="s">
        <v>1421</v>
      </c>
      <c r="W105" s="10" t="s">
        <v>40</v>
      </c>
      <c r="X105" s="10" t="s">
        <v>40</v>
      </c>
      <c r="Y105" s="10" t="s">
        <v>1153</v>
      </c>
      <c r="Z105" s="10" t="s">
        <v>1154</v>
      </c>
      <c r="AA105" s="10" t="s">
        <v>1422</v>
      </c>
    </row>
    <row r="106" spans="1:27" s="5" customFormat="1" ht="15" customHeight="1" x14ac:dyDescent="0.35">
      <c r="A106" s="16" t="s">
        <v>1412</v>
      </c>
      <c r="B106" s="13">
        <v>44757</v>
      </c>
      <c r="C106" s="10" t="s">
        <v>1413</v>
      </c>
      <c r="D106" s="10" t="s">
        <v>1413</v>
      </c>
      <c r="E106" s="10" t="s">
        <v>1344</v>
      </c>
      <c r="F106" s="10" t="s">
        <v>1330</v>
      </c>
      <c r="G106" s="10" t="s">
        <v>40</v>
      </c>
      <c r="H106" s="11" t="s">
        <v>1456</v>
      </c>
      <c r="I106" s="10" t="s">
        <v>81</v>
      </c>
      <c r="J106" s="10" t="s">
        <v>40</v>
      </c>
      <c r="K106" s="10" t="s">
        <v>1457</v>
      </c>
      <c r="L106" s="10" t="s">
        <v>1458</v>
      </c>
      <c r="M106" s="10" t="s">
        <v>1143</v>
      </c>
      <c r="N106" s="10" t="s">
        <v>40</v>
      </c>
      <c r="O106" s="10" t="s">
        <v>40</v>
      </c>
      <c r="P106" s="11">
        <v>7</v>
      </c>
      <c r="Q106" s="11">
        <v>91</v>
      </c>
      <c r="R106" s="10" t="s">
        <v>1459</v>
      </c>
      <c r="S106" s="10" t="s">
        <v>1418</v>
      </c>
      <c r="T106" s="10" t="s">
        <v>1419</v>
      </c>
      <c r="U106" s="10" t="s">
        <v>1420</v>
      </c>
      <c r="V106" s="10" t="s">
        <v>1421</v>
      </c>
      <c r="W106" s="10" t="s">
        <v>40</v>
      </c>
      <c r="X106" s="10" t="s">
        <v>40</v>
      </c>
      <c r="Y106" s="10" t="s">
        <v>1153</v>
      </c>
      <c r="Z106" s="10" t="s">
        <v>1154</v>
      </c>
      <c r="AA106" s="10" t="s">
        <v>1422</v>
      </c>
    </row>
    <row r="107" spans="1:27" s="5" customFormat="1" ht="15" customHeight="1" x14ac:dyDescent="0.35">
      <c r="A107" s="16" t="s">
        <v>1412</v>
      </c>
      <c r="B107" s="13">
        <v>44757</v>
      </c>
      <c r="C107" s="10" t="s">
        <v>1413</v>
      </c>
      <c r="D107" s="10" t="s">
        <v>1413</v>
      </c>
      <c r="E107" s="10" t="s">
        <v>1345</v>
      </c>
      <c r="F107" s="10" t="s">
        <v>1330</v>
      </c>
      <c r="G107" s="10" t="s">
        <v>40</v>
      </c>
      <c r="H107" s="11" t="s">
        <v>1456</v>
      </c>
      <c r="I107" s="10" t="s">
        <v>49</v>
      </c>
      <c r="J107" s="10" t="s">
        <v>40</v>
      </c>
      <c r="K107" s="10" t="s">
        <v>1460</v>
      </c>
      <c r="L107" s="10" t="s">
        <v>1461</v>
      </c>
      <c r="M107" s="10" t="s">
        <v>1143</v>
      </c>
      <c r="N107" s="10" t="s">
        <v>40</v>
      </c>
      <c r="O107" s="10" t="s">
        <v>40</v>
      </c>
      <c r="P107" s="11">
        <v>11</v>
      </c>
      <c r="Q107" s="11">
        <v>78</v>
      </c>
      <c r="R107" s="10" t="s">
        <v>1462</v>
      </c>
      <c r="S107" s="10" t="s">
        <v>1418</v>
      </c>
      <c r="T107" s="10" t="s">
        <v>1419</v>
      </c>
      <c r="U107" s="10" t="s">
        <v>1420</v>
      </c>
      <c r="V107" s="10" t="s">
        <v>1421</v>
      </c>
      <c r="W107" s="10" t="s">
        <v>40</v>
      </c>
      <c r="X107" s="10" t="s">
        <v>40</v>
      </c>
      <c r="Y107" s="10" t="s">
        <v>1153</v>
      </c>
      <c r="Z107" s="10" t="s">
        <v>1154</v>
      </c>
      <c r="AA107" s="10" t="s">
        <v>1422</v>
      </c>
    </row>
    <row r="108" spans="1:27" s="5" customFormat="1" ht="15" customHeight="1" x14ac:dyDescent="0.35">
      <c r="A108" s="16" t="s">
        <v>1412</v>
      </c>
      <c r="B108" s="13">
        <v>44757</v>
      </c>
      <c r="C108" s="10" t="s">
        <v>1413</v>
      </c>
      <c r="D108" s="10" t="s">
        <v>1413</v>
      </c>
      <c r="E108" s="10" t="s">
        <v>1346</v>
      </c>
      <c r="F108" s="10" t="s">
        <v>1330</v>
      </c>
      <c r="G108" s="10" t="s">
        <v>40</v>
      </c>
      <c r="H108" s="11" t="s">
        <v>1456</v>
      </c>
      <c r="I108" s="10" t="s">
        <v>48</v>
      </c>
      <c r="J108" s="10" t="s">
        <v>40</v>
      </c>
      <c r="K108" s="10" t="s">
        <v>1463</v>
      </c>
      <c r="L108" s="10" t="s">
        <v>1464</v>
      </c>
      <c r="M108" s="10" t="s">
        <v>1143</v>
      </c>
      <c r="N108" s="10" t="s">
        <v>40</v>
      </c>
      <c r="O108" s="10" t="s">
        <v>40</v>
      </c>
      <c r="P108" s="11">
        <v>10</v>
      </c>
      <c r="Q108" s="11">
        <v>80</v>
      </c>
      <c r="R108" s="10" t="s">
        <v>1465</v>
      </c>
      <c r="S108" s="10" t="s">
        <v>1418</v>
      </c>
      <c r="T108" s="10" t="s">
        <v>1419</v>
      </c>
      <c r="U108" s="10" t="s">
        <v>1420</v>
      </c>
      <c r="V108" s="10" t="s">
        <v>1421</v>
      </c>
      <c r="W108" s="10" t="s">
        <v>40</v>
      </c>
      <c r="X108" s="10" t="s">
        <v>40</v>
      </c>
      <c r="Y108" s="10" t="s">
        <v>1153</v>
      </c>
      <c r="Z108" s="10" t="s">
        <v>1154</v>
      </c>
      <c r="AA108" s="10" t="s">
        <v>1422</v>
      </c>
    </row>
    <row r="109" spans="1:27" s="5" customFormat="1" ht="15" customHeight="1" x14ac:dyDescent="0.35">
      <c r="A109" s="16" t="s">
        <v>1412</v>
      </c>
      <c r="B109" s="13">
        <v>44757</v>
      </c>
      <c r="C109" s="10" t="s">
        <v>1413</v>
      </c>
      <c r="D109" s="10" t="s">
        <v>1413</v>
      </c>
      <c r="E109" s="10" t="s">
        <v>1347</v>
      </c>
      <c r="F109" s="10" t="s">
        <v>1330</v>
      </c>
      <c r="G109" s="10" t="s">
        <v>40</v>
      </c>
      <c r="H109" s="11" t="s">
        <v>1456</v>
      </c>
      <c r="I109" s="10" t="s">
        <v>1164</v>
      </c>
      <c r="J109" s="10" t="s">
        <v>40</v>
      </c>
      <c r="K109" s="10" t="s">
        <v>1466</v>
      </c>
      <c r="L109" s="10" t="s">
        <v>1467</v>
      </c>
      <c r="M109" s="10" t="s">
        <v>1143</v>
      </c>
      <c r="N109" s="10" t="s">
        <v>40</v>
      </c>
      <c r="O109" s="10" t="s">
        <v>40</v>
      </c>
      <c r="P109" s="11">
        <v>6</v>
      </c>
      <c r="Q109" s="11">
        <v>78</v>
      </c>
      <c r="R109" s="10" t="s">
        <v>1468</v>
      </c>
      <c r="S109" s="10" t="s">
        <v>1418</v>
      </c>
      <c r="T109" s="10" t="s">
        <v>1419</v>
      </c>
      <c r="U109" s="10" t="s">
        <v>1420</v>
      </c>
      <c r="V109" s="10" t="s">
        <v>1421</v>
      </c>
      <c r="W109" s="10" t="s">
        <v>40</v>
      </c>
      <c r="X109" s="10" t="s">
        <v>40</v>
      </c>
      <c r="Y109" s="10" t="s">
        <v>1153</v>
      </c>
      <c r="Z109" s="10" t="s">
        <v>1154</v>
      </c>
      <c r="AA109" s="10" t="s">
        <v>1422</v>
      </c>
    </row>
    <row r="110" spans="1:27" s="5" customFormat="1" ht="15" customHeight="1" x14ac:dyDescent="0.35">
      <c r="A110" s="16" t="s">
        <v>1412</v>
      </c>
      <c r="B110" s="13">
        <v>44757</v>
      </c>
      <c r="C110" s="10" t="s">
        <v>1413</v>
      </c>
      <c r="D110" s="10" t="s">
        <v>1413</v>
      </c>
      <c r="E110" s="10" t="s">
        <v>1348</v>
      </c>
      <c r="F110" s="10" t="s">
        <v>1330</v>
      </c>
      <c r="G110" s="10" t="s">
        <v>40</v>
      </c>
      <c r="H110" s="11" t="s">
        <v>1481</v>
      </c>
      <c r="I110" s="10" t="s">
        <v>81</v>
      </c>
      <c r="J110" s="10" t="s">
        <v>40</v>
      </c>
      <c r="K110" s="10" t="s">
        <v>1644</v>
      </c>
      <c r="L110" s="10" t="s">
        <v>1645</v>
      </c>
      <c r="M110" s="10" t="s">
        <v>1143</v>
      </c>
      <c r="N110" s="10" t="s">
        <v>40</v>
      </c>
      <c r="O110" s="10" t="s">
        <v>40</v>
      </c>
      <c r="P110" s="11">
        <v>12</v>
      </c>
      <c r="Q110" s="11">
        <v>88</v>
      </c>
      <c r="R110" s="10" t="s">
        <v>1646</v>
      </c>
      <c r="S110" s="10" t="s">
        <v>1418</v>
      </c>
      <c r="T110" s="10" t="s">
        <v>1419</v>
      </c>
      <c r="U110" s="10" t="s">
        <v>1420</v>
      </c>
      <c r="V110" s="10" t="s">
        <v>1421</v>
      </c>
      <c r="W110" s="10" t="s">
        <v>40</v>
      </c>
      <c r="X110" s="10" t="s">
        <v>40</v>
      </c>
      <c r="Y110" s="10" t="s">
        <v>1153</v>
      </c>
      <c r="Z110" s="10" t="s">
        <v>1154</v>
      </c>
      <c r="AA110" s="10" t="s">
        <v>1422</v>
      </c>
    </row>
    <row r="111" spans="1:27" s="5" customFormat="1" ht="15" customHeight="1" x14ac:dyDescent="0.35">
      <c r="A111" s="16" t="s">
        <v>1412</v>
      </c>
      <c r="B111" s="13">
        <v>44757</v>
      </c>
      <c r="C111" s="10" t="s">
        <v>1413</v>
      </c>
      <c r="D111" s="10" t="s">
        <v>1413</v>
      </c>
      <c r="E111" s="10" t="s">
        <v>1349</v>
      </c>
      <c r="F111" s="10" t="s">
        <v>1330</v>
      </c>
      <c r="G111" s="10" t="s">
        <v>40</v>
      </c>
      <c r="H111" s="11" t="s">
        <v>1481</v>
      </c>
      <c r="I111" s="10" t="s">
        <v>49</v>
      </c>
      <c r="J111" s="10" t="s">
        <v>40</v>
      </c>
      <c r="K111" s="10" t="s">
        <v>1537</v>
      </c>
      <c r="L111" s="10" t="s">
        <v>1538</v>
      </c>
      <c r="M111" s="10" t="s">
        <v>1143</v>
      </c>
      <c r="N111" s="10" t="s">
        <v>40</v>
      </c>
      <c r="O111" s="10" t="s">
        <v>40</v>
      </c>
      <c r="P111" s="11">
        <v>12</v>
      </c>
      <c r="Q111" s="11">
        <v>122</v>
      </c>
      <c r="R111" s="10" t="s">
        <v>1647</v>
      </c>
      <c r="S111" s="10" t="s">
        <v>1418</v>
      </c>
      <c r="T111" s="10" t="s">
        <v>1419</v>
      </c>
      <c r="U111" s="10" t="s">
        <v>1420</v>
      </c>
      <c r="V111" s="10" t="s">
        <v>1421</v>
      </c>
      <c r="W111" s="10" t="s">
        <v>40</v>
      </c>
      <c r="X111" s="10" t="s">
        <v>40</v>
      </c>
      <c r="Y111" s="10" t="s">
        <v>1153</v>
      </c>
      <c r="Z111" s="10" t="s">
        <v>1154</v>
      </c>
      <c r="AA111" s="10" t="s">
        <v>1422</v>
      </c>
    </row>
    <row r="112" spans="1:27" s="5" customFormat="1" ht="15" customHeight="1" x14ac:dyDescent="0.35">
      <c r="A112" s="16" t="s">
        <v>1412</v>
      </c>
      <c r="B112" s="13">
        <v>44757</v>
      </c>
      <c r="C112" s="10" t="s">
        <v>1413</v>
      </c>
      <c r="D112" s="10" t="s">
        <v>1413</v>
      </c>
      <c r="E112" s="10" t="s">
        <v>1350</v>
      </c>
      <c r="F112" s="10" t="s">
        <v>1330</v>
      </c>
      <c r="G112" s="10" t="s">
        <v>40</v>
      </c>
      <c r="H112" s="11" t="s">
        <v>1481</v>
      </c>
      <c r="I112" s="10" t="s">
        <v>48</v>
      </c>
      <c r="J112" s="10" t="s">
        <v>40</v>
      </c>
      <c r="K112" s="10" t="s">
        <v>1648</v>
      </c>
      <c r="L112" s="10" t="s">
        <v>1649</v>
      </c>
      <c r="M112" s="10" t="s">
        <v>1143</v>
      </c>
      <c r="N112" s="10" t="s">
        <v>40</v>
      </c>
      <c r="O112" s="10" t="s">
        <v>40</v>
      </c>
      <c r="P112" s="11">
        <v>15</v>
      </c>
      <c r="Q112" s="11">
        <v>106</v>
      </c>
      <c r="R112" s="10" t="s">
        <v>1650</v>
      </c>
      <c r="S112" s="10" t="s">
        <v>1418</v>
      </c>
      <c r="T112" s="10" t="s">
        <v>1419</v>
      </c>
      <c r="U112" s="10" t="s">
        <v>1420</v>
      </c>
      <c r="V112" s="10" t="s">
        <v>1421</v>
      </c>
      <c r="W112" s="10" t="s">
        <v>40</v>
      </c>
      <c r="X112" s="10" t="s">
        <v>40</v>
      </c>
      <c r="Y112" s="10" t="s">
        <v>1153</v>
      </c>
      <c r="Z112" s="10" t="s">
        <v>1154</v>
      </c>
      <c r="AA112" s="10" t="s">
        <v>1422</v>
      </c>
    </row>
    <row r="113" spans="1:27" s="5" customFormat="1" ht="15" customHeight="1" x14ac:dyDescent="0.35">
      <c r="A113" s="16" t="s">
        <v>1412</v>
      </c>
      <c r="B113" s="13">
        <v>44757</v>
      </c>
      <c r="C113" s="10" t="s">
        <v>1413</v>
      </c>
      <c r="D113" s="10" t="s">
        <v>1413</v>
      </c>
      <c r="E113" s="10" t="s">
        <v>1351</v>
      </c>
      <c r="F113" s="10" t="s">
        <v>1330</v>
      </c>
      <c r="G113" s="10" t="s">
        <v>40</v>
      </c>
      <c r="H113" s="11" t="s">
        <v>1481</v>
      </c>
      <c r="I113" s="10" t="s">
        <v>1164</v>
      </c>
      <c r="J113" s="10" t="s">
        <v>40</v>
      </c>
      <c r="K113" s="10" t="s">
        <v>1213</v>
      </c>
      <c r="L113" s="10" t="s">
        <v>1214</v>
      </c>
      <c r="M113" s="10" t="s">
        <v>1143</v>
      </c>
      <c r="N113" s="10" t="s">
        <v>40</v>
      </c>
      <c r="O113" s="10" t="s">
        <v>40</v>
      </c>
      <c r="P113" s="11">
        <v>13</v>
      </c>
      <c r="Q113" s="11">
        <v>97</v>
      </c>
      <c r="R113" s="10" t="s">
        <v>1651</v>
      </c>
      <c r="S113" s="10" t="s">
        <v>1418</v>
      </c>
      <c r="T113" s="10" t="s">
        <v>1419</v>
      </c>
      <c r="U113" s="10" t="s">
        <v>1420</v>
      </c>
      <c r="V113" s="10" t="s">
        <v>1421</v>
      </c>
      <c r="W113" s="10" t="s">
        <v>40</v>
      </c>
      <c r="X113" s="10" t="s">
        <v>40</v>
      </c>
      <c r="Y113" s="10" t="s">
        <v>1153</v>
      </c>
      <c r="Z113" s="10" t="s">
        <v>1154</v>
      </c>
      <c r="AA113" s="10" t="s">
        <v>1422</v>
      </c>
    </row>
    <row r="114" spans="1:27" ht="14.5" x14ac:dyDescent="0.35">
      <c r="A114" s="16" t="s">
        <v>1412</v>
      </c>
      <c r="B114" s="13">
        <v>44757</v>
      </c>
      <c r="C114" s="10" t="s">
        <v>1413</v>
      </c>
      <c r="D114" s="10" t="s">
        <v>1413</v>
      </c>
      <c r="E114" s="10" t="s">
        <v>1352</v>
      </c>
      <c r="F114" s="10" t="s">
        <v>1330</v>
      </c>
      <c r="G114" s="10" t="s">
        <v>40</v>
      </c>
      <c r="H114" s="11" t="s">
        <v>78</v>
      </c>
      <c r="I114" s="10" t="s">
        <v>81</v>
      </c>
      <c r="J114" s="10" t="s">
        <v>40</v>
      </c>
      <c r="K114" s="10" t="s">
        <v>1652</v>
      </c>
      <c r="L114" s="10" t="s">
        <v>1653</v>
      </c>
      <c r="M114" s="10" t="s">
        <v>1143</v>
      </c>
      <c r="N114" s="10" t="s">
        <v>40</v>
      </c>
      <c r="O114" s="10" t="s">
        <v>40</v>
      </c>
      <c r="P114" s="11">
        <v>14</v>
      </c>
      <c r="Q114" s="11">
        <v>104</v>
      </c>
      <c r="R114" s="10" t="s">
        <v>1654</v>
      </c>
      <c r="S114" s="10" t="s">
        <v>1418</v>
      </c>
      <c r="T114" s="10" t="s">
        <v>1419</v>
      </c>
      <c r="U114" s="10" t="s">
        <v>1420</v>
      </c>
      <c r="V114" s="10" t="s">
        <v>1421</v>
      </c>
      <c r="W114" s="10" t="s">
        <v>40</v>
      </c>
      <c r="X114" s="10" t="s">
        <v>40</v>
      </c>
      <c r="Y114" s="10" t="s">
        <v>1153</v>
      </c>
      <c r="Z114" s="10" t="s">
        <v>1154</v>
      </c>
      <c r="AA114" s="10" t="s">
        <v>1422</v>
      </c>
    </row>
    <row r="115" spans="1:27" ht="14.5" x14ac:dyDescent="0.35">
      <c r="A115" s="16" t="s">
        <v>1412</v>
      </c>
      <c r="B115" s="13">
        <v>44757</v>
      </c>
      <c r="C115" s="10" t="s">
        <v>1413</v>
      </c>
      <c r="D115" s="10" t="s">
        <v>1413</v>
      </c>
      <c r="E115" s="10" t="s">
        <v>1353</v>
      </c>
      <c r="F115" s="10" t="s">
        <v>1330</v>
      </c>
      <c r="G115" s="10" t="s">
        <v>40</v>
      </c>
      <c r="H115" s="11" t="s">
        <v>78</v>
      </c>
      <c r="I115" s="10" t="s">
        <v>49</v>
      </c>
      <c r="J115" s="10" t="s">
        <v>40</v>
      </c>
      <c r="K115" s="10" t="s">
        <v>1542</v>
      </c>
      <c r="L115" s="10" t="s">
        <v>1543</v>
      </c>
      <c r="M115" s="10" t="s">
        <v>1143</v>
      </c>
      <c r="N115" s="10" t="s">
        <v>40</v>
      </c>
      <c r="O115" s="10" t="s">
        <v>40</v>
      </c>
      <c r="P115" s="11">
        <v>14</v>
      </c>
      <c r="Q115" s="11">
        <v>111</v>
      </c>
      <c r="R115" s="10" t="s">
        <v>1655</v>
      </c>
      <c r="S115" s="10" t="s">
        <v>1418</v>
      </c>
      <c r="T115" s="10" t="s">
        <v>1419</v>
      </c>
      <c r="U115" s="10" t="s">
        <v>1420</v>
      </c>
      <c r="V115" s="10" t="s">
        <v>1421</v>
      </c>
      <c r="W115" s="10" t="s">
        <v>40</v>
      </c>
      <c r="X115" s="10" t="s">
        <v>40</v>
      </c>
      <c r="Y115" s="10" t="s">
        <v>1153</v>
      </c>
      <c r="Z115" s="10" t="s">
        <v>1154</v>
      </c>
      <c r="AA115" s="10" t="s">
        <v>1422</v>
      </c>
    </row>
    <row r="116" spans="1:27" ht="14.5" x14ac:dyDescent="0.35">
      <c r="A116" s="16" t="s">
        <v>1412</v>
      </c>
      <c r="B116" s="13">
        <v>44757</v>
      </c>
      <c r="C116" s="10" t="s">
        <v>1413</v>
      </c>
      <c r="D116" s="10" t="s">
        <v>1413</v>
      </c>
      <c r="E116" s="10" t="s">
        <v>1354</v>
      </c>
      <c r="F116" s="10" t="s">
        <v>1330</v>
      </c>
      <c r="G116" s="10" t="s">
        <v>40</v>
      </c>
      <c r="H116" s="11" t="s">
        <v>78</v>
      </c>
      <c r="I116" s="10" t="s">
        <v>48</v>
      </c>
      <c r="J116" s="10" t="s">
        <v>40</v>
      </c>
      <c r="K116" s="10" t="s">
        <v>1592</v>
      </c>
      <c r="L116" s="10" t="s">
        <v>1593</v>
      </c>
      <c r="M116" s="10" t="s">
        <v>1143</v>
      </c>
      <c r="N116" s="10" t="s">
        <v>40</v>
      </c>
      <c r="O116" s="10" t="s">
        <v>40</v>
      </c>
      <c r="P116" s="11">
        <v>12</v>
      </c>
      <c r="Q116" s="11">
        <v>98</v>
      </c>
      <c r="R116" s="10" t="s">
        <v>1656</v>
      </c>
      <c r="S116" s="10" t="s">
        <v>1418</v>
      </c>
      <c r="T116" s="10" t="s">
        <v>1419</v>
      </c>
      <c r="U116" s="10" t="s">
        <v>1420</v>
      </c>
      <c r="V116" s="10" t="s">
        <v>1421</v>
      </c>
      <c r="W116" s="10" t="s">
        <v>40</v>
      </c>
      <c r="X116" s="10" t="s">
        <v>40</v>
      </c>
      <c r="Y116" s="10" t="s">
        <v>1153</v>
      </c>
      <c r="Z116" s="10" t="s">
        <v>1154</v>
      </c>
      <c r="AA116" s="10" t="s">
        <v>1422</v>
      </c>
    </row>
    <row r="117" spans="1:27" ht="14.5" x14ac:dyDescent="0.35">
      <c r="A117" s="16" t="s">
        <v>1412</v>
      </c>
      <c r="B117" s="20">
        <v>44763</v>
      </c>
      <c r="C117" s="10" t="s">
        <v>1413</v>
      </c>
      <c r="D117" s="10" t="s">
        <v>1413</v>
      </c>
      <c r="E117" s="10" t="s">
        <v>2332</v>
      </c>
      <c r="F117" s="10" t="s">
        <v>1330</v>
      </c>
      <c r="G117" s="10" t="s">
        <v>40</v>
      </c>
      <c r="H117" s="10" t="s">
        <v>78</v>
      </c>
      <c r="I117" s="10" t="s">
        <v>1164</v>
      </c>
      <c r="J117" s="10" t="s">
        <v>40</v>
      </c>
      <c r="K117" s="10" t="s">
        <v>1217</v>
      </c>
      <c r="L117" s="10" t="s">
        <v>1218</v>
      </c>
      <c r="M117" s="10" t="s">
        <v>1143</v>
      </c>
      <c r="N117" s="10" t="s">
        <v>2333</v>
      </c>
      <c r="O117" s="10" t="s">
        <v>40</v>
      </c>
      <c r="P117" s="11">
        <v>13</v>
      </c>
      <c r="Q117" s="11">
        <v>99</v>
      </c>
      <c r="R117" s="10" t="s">
        <v>2334</v>
      </c>
      <c r="S117" s="10" t="s">
        <v>1418</v>
      </c>
      <c r="T117" s="10" t="s">
        <v>1419</v>
      </c>
      <c r="U117" s="10" t="s">
        <v>1420</v>
      </c>
      <c r="V117" s="10" t="s">
        <v>1421</v>
      </c>
      <c r="W117" s="10" t="s">
        <v>40</v>
      </c>
      <c r="X117" s="10" t="s">
        <v>40</v>
      </c>
      <c r="Y117" s="10" t="s">
        <v>1153</v>
      </c>
      <c r="Z117" s="10" t="s">
        <v>1154</v>
      </c>
      <c r="AA117" s="10" t="s">
        <v>1422</v>
      </c>
    </row>
    <row r="118" spans="1:27" ht="14.5" x14ac:dyDescent="0.35">
      <c r="A118" s="16" t="s">
        <v>1412</v>
      </c>
      <c r="B118" s="20">
        <v>44763</v>
      </c>
      <c r="C118" s="10" t="s">
        <v>1413</v>
      </c>
      <c r="D118" s="10" t="s">
        <v>1413</v>
      </c>
      <c r="E118" s="10" t="s">
        <v>2335</v>
      </c>
      <c r="F118" s="10" t="s">
        <v>1330</v>
      </c>
      <c r="G118" s="10" t="s">
        <v>40</v>
      </c>
      <c r="H118" s="10" t="s">
        <v>91</v>
      </c>
      <c r="I118" s="10" t="s">
        <v>81</v>
      </c>
      <c r="J118" s="10" t="s">
        <v>2336</v>
      </c>
      <c r="K118" s="10" t="s">
        <v>2204</v>
      </c>
      <c r="L118" s="10" t="s">
        <v>2205</v>
      </c>
      <c r="M118" s="10" t="s">
        <v>1143</v>
      </c>
      <c r="N118" s="10" t="s">
        <v>2333</v>
      </c>
      <c r="O118" s="10" t="s">
        <v>40</v>
      </c>
      <c r="P118" s="11">
        <v>11</v>
      </c>
      <c r="Q118" s="11">
        <v>140</v>
      </c>
      <c r="R118" s="10" t="s">
        <v>2337</v>
      </c>
      <c r="S118" s="10" t="s">
        <v>1418</v>
      </c>
      <c r="T118" s="10" t="s">
        <v>1419</v>
      </c>
      <c r="U118" s="10" t="s">
        <v>1420</v>
      </c>
      <c r="V118" s="10" t="s">
        <v>1421</v>
      </c>
      <c r="W118" s="10" t="s">
        <v>40</v>
      </c>
      <c r="X118" s="10" t="s">
        <v>40</v>
      </c>
      <c r="Y118" s="10" t="s">
        <v>1153</v>
      </c>
      <c r="Z118" s="10" t="s">
        <v>1154</v>
      </c>
      <c r="AA118" s="10" t="s">
        <v>1422</v>
      </c>
    </row>
    <row r="119" spans="1:27" ht="14.5" x14ac:dyDescent="0.35">
      <c r="A119" s="16" t="s">
        <v>1412</v>
      </c>
      <c r="B119" s="13">
        <v>44757</v>
      </c>
      <c r="C119" s="10" t="s">
        <v>1657</v>
      </c>
      <c r="D119" s="10" t="s">
        <v>1657</v>
      </c>
      <c r="E119" s="10" t="s">
        <v>1332</v>
      </c>
      <c r="F119" s="10" t="s">
        <v>1331</v>
      </c>
      <c r="G119" s="10" t="s">
        <v>40</v>
      </c>
      <c r="H119" s="11" t="s">
        <v>49</v>
      </c>
      <c r="I119" s="10" t="s">
        <v>81</v>
      </c>
      <c r="J119" s="10" t="s">
        <v>1658</v>
      </c>
      <c r="K119" s="10" t="s">
        <v>1507</v>
      </c>
      <c r="L119" s="10" t="s">
        <v>1508</v>
      </c>
      <c r="M119" s="10" t="s">
        <v>1143</v>
      </c>
      <c r="N119" s="10" t="s">
        <v>40</v>
      </c>
      <c r="O119" s="10" t="s">
        <v>40</v>
      </c>
      <c r="P119" s="11">
        <v>10</v>
      </c>
      <c r="Q119" s="11">
        <v>139</v>
      </c>
      <c r="R119" s="10" t="s">
        <v>1659</v>
      </c>
      <c r="S119" s="10" t="s">
        <v>1660</v>
      </c>
      <c r="T119" s="10" t="s">
        <v>1661</v>
      </c>
      <c r="U119" s="10" t="s">
        <v>1662</v>
      </c>
      <c r="V119" s="10" t="s">
        <v>40</v>
      </c>
      <c r="W119" s="10" t="s">
        <v>40</v>
      </c>
      <c r="X119" s="10" t="s">
        <v>40</v>
      </c>
      <c r="Y119" s="10" t="s">
        <v>1153</v>
      </c>
      <c r="Z119" s="10" t="s">
        <v>1154</v>
      </c>
      <c r="AA119" s="10" t="s">
        <v>1663</v>
      </c>
    </row>
    <row r="120" spans="1:27" ht="14.5" x14ac:dyDescent="0.35">
      <c r="A120" s="16" t="s">
        <v>1412</v>
      </c>
      <c r="B120" s="20">
        <v>44761</v>
      </c>
      <c r="C120" s="10" t="s">
        <v>1657</v>
      </c>
      <c r="D120" s="10" t="s">
        <v>1657</v>
      </c>
      <c r="E120" s="10" t="s">
        <v>2329</v>
      </c>
      <c r="F120" s="10" t="s">
        <v>1331</v>
      </c>
      <c r="G120" s="10" t="s">
        <v>40</v>
      </c>
      <c r="H120" s="10" t="s">
        <v>1243</v>
      </c>
      <c r="I120" s="10" t="s">
        <v>81</v>
      </c>
      <c r="J120" s="10" t="s">
        <v>40</v>
      </c>
      <c r="K120" s="10" t="s">
        <v>1870</v>
      </c>
      <c r="L120" s="10" t="s">
        <v>1871</v>
      </c>
      <c r="M120" s="10" t="s">
        <v>1143</v>
      </c>
      <c r="N120" s="10" t="s">
        <v>2330</v>
      </c>
      <c r="O120" s="10" t="s">
        <v>40</v>
      </c>
      <c r="P120" s="11">
        <v>15</v>
      </c>
      <c r="Q120" s="11">
        <v>263</v>
      </c>
      <c r="R120" s="10" t="s">
        <v>2331</v>
      </c>
      <c r="S120" s="10" t="s">
        <v>1660</v>
      </c>
      <c r="T120" s="10" t="s">
        <v>1661</v>
      </c>
      <c r="U120" s="10" t="s">
        <v>1662</v>
      </c>
      <c r="V120" s="10" t="s">
        <v>40</v>
      </c>
      <c r="W120" s="10" t="s">
        <v>40</v>
      </c>
      <c r="X120" s="10" t="s">
        <v>40</v>
      </c>
      <c r="Y120" s="10" t="s">
        <v>1153</v>
      </c>
      <c r="Z120" s="10" t="s">
        <v>1154</v>
      </c>
      <c r="AA120" s="10" t="s">
        <v>1663</v>
      </c>
    </row>
    <row r="121" spans="1:27" ht="14.5" x14ac:dyDescent="0.35">
      <c r="A121" s="35" t="s">
        <v>5</v>
      </c>
      <c r="B121" s="20">
        <v>44764</v>
      </c>
      <c r="C121" s="10" t="s">
        <v>2432</v>
      </c>
      <c r="D121" s="10" t="s">
        <v>2432</v>
      </c>
      <c r="E121" s="10" t="s">
        <v>2444</v>
      </c>
      <c r="F121" s="10" t="s">
        <v>2431</v>
      </c>
      <c r="G121" s="10" t="s">
        <v>40</v>
      </c>
      <c r="H121" s="10" t="s">
        <v>1140</v>
      </c>
      <c r="I121" s="10" t="s">
        <v>2434</v>
      </c>
      <c r="J121" s="10" t="s">
        <v>40</v>
      </c>
      <c r="K121" s="10" t="s">
        <v>2445</v>
      </c>
      <c r="L121" s="10" t="s">
        <v>1564</v>
      </c>
      <c r="M121" s="10" t="s">
        <v>48</v>
      </c>
      <c r="N121" s="10" t="s">
        <v>40</v>
      </c>
      <c r="O121" s="10" t="s">
        <v>40</v>
      </c>
      <c r="P121" s="14">
        <v>42</v>
      </c>
      <c r="Q121" s="14">
        <v>212</v>
      </c>
      <c r="R121" s="10" t="s">
        <v>2446</v>
      </c>
      <c r="S121" s="10" t="s">
        <v>2437</v>
      </c>
      <c r="T121" s="10" t="s">
        <v>2438</v>
      </c>
      <c r="U121" s="10" t="s">
        <v>40</v>
      </c>
      <c r="V121" s="10" t="s">
        <v>2439</v>
      </c>
      <c r="W121" s="10" t="s">
        <v>2440</v>
      </c>
      <c r="X121" s="10" t="s">
        <v>1829</v>
      </c>
      <c r="Y121" s="10" t="s">
        <v>2441</v>
      </c>
      <c r="Z121" s="10" t="s">
        <v>2442</v>
      </c>
      <c r="AA121" s="10" t="s">
        <v>2443</v>
      </c>
    </row>
    <row r="122" spans="1:27" ht="14.5" x14ac:dyDescent="0.35">
      <c r="A122" s="35" t="s">
        <v>5</v>
      </c>
      <c r="B122" s="20">
        <v>44764</v>
      </c>
      <c r="C122" s="10" t="s">
        <v>2432</v>
      </c>
      <c r="D122" s="10" t="s">
        <v>2432</v>
      </c>
      <c r="E122" s="10" t="s">
        <v>2430</v>
      </c>
      <c r="F122" s="10" t="s">
        <v>2431</v>
      </c>
      <c r="G122" s="10" t="s">
        <v>40</v>
      </c>
      <c r="H122" s="10" t="s">
        <v>2433</v>
      </c>
      <c r="I122" s="10" t="s">
        <v>2434</v>
      </c>
      <c r="J122" s="10" t="s">
        <v>40</v>
      </c>
      <c r="K122" s="10" t="s">
        <v>2435</v>
      </c>
      <c r="L122" s="10" t="s">
        <v>1576</v>
      </c>
      <c r="M122" s="10" t="s">
        <v>48</v>
      </c>
      <c r="N122" s="10" t="s">
        <v>40</v>
      </c>
      <c r="O122" s="10" t="s">
        <v>40</v>
      </c>
      <c r="P122" s="14">
        <v>35</v>
      </c>
      <c r="Q122" s="14">
        <v>164</v>
      </c>
      <c r="R122" s="10" t="s">
        <v>2436</v>
      </c>
      <c r="S122" s="10" t="s">
        <v>2437</v>
      </c>
      <c r="T122" s="10" t="s">
        <v>2438</v>
      </c>
      <c r="U122" s="10" t="s">
        <v>40</v>
      </c>
      <c r="V122" s="10" t="s">
        <v>2439</v>
      </c>
      <c r="W122" s="10" t="s">
        <v>2440</v>
      </c>
      <c r="X122" s="10" t="s">
        <v>1829</v>
      </c>
      <c r="Y122" s="10" t="s">
        <v>2441</v>
      </c>
      <c r="Z122" s="10" t="s">
        <v>2442</v>
      </c>
      <c r="AA122" s="10" t="s">
        <v>2443</v>
      </c>
    </row>
    <row r="123" spans="1:27" ht="14.5" x14ac:dyDescent="0.35">
      <c r="A123" s="35" t="s">
        <v>5</v>
      </c>
      <c r="B123" s="20">
        <v>44762</v>
      </c>
      <c r="C123" s="10" t="s">
        <v>2303</v>
      </c>
      <c r="D123" s="10" t="s">
        <v>2303</v>
      </c>
      <c r="E123" s="10" t="s">
        <v>2319</v>
      </c>
      <c r="F123" s="10" t="s">
        <v>2302</v>
      </c>
      <c r="G123" s="10" t="s">
        <v>40</v>
      </c>
      <c r="H123" s="10" t="s">
        <v>1962</v>
      </c>
      <c r="I123" s="10" t="s">
        <v>48</v>
      </c>
      <c r="J123" s="10" t="s">
        <v>40</v>
      </c>
      <c r="K123" s="10" t="s">
        <v>2320</v>
      </c>
      <c r="L123" s="10" t="s">
        <v>2321</v>
      </c>
      <c r="M123" s="10" t="s">
        <v>49</v>
      </c>
      <c r="N123" s="10" t="s">
        <v>40</v>
      </c>
      <c r="O123" s="10" t="s">
        <v>40</v>
      </c>
      <c r="P123" s="11">
        <v>20</v>
      </c>
      <c r="Q123" s="11">
        <v>66</v>
      </c>
      <c r="R123" s="10" t="s">
        <v>2322</v>
      </c>
      <c r="S123" s="10" t="s">
        <v>2305</v>
      </c>
      <c r="T123" s="10" t="s">
        <v>2306</v>
      </c>
      <c r="U123" s="10" t="s">
        <v>40</v>
      </c>
      <c r="V123" s="10" t="s">
        <v>2307</v>
      </c>
      <c r="W123" s="10" t="s">
        <v>40</v>
      </c>
      <c r="X123" s="10" t="s">
        <v>1152</v>
      </c>
      <c r="Y123" s="10" t="s">
        <v>2296</v>
      </c>
      <c r="Z123" s="10" t="s">
        <v>2297</v>
      </c>
      <c r="AA123" s="10" t="s">
        <v>2308</v>
      </c>
    </row>
    <row r="124" spans="1:27" ht="14.5" x14ac:dyDescent="0.35">
      <c r="A124" s="35" t="s">
        <v>5</v>
      </c>
      <c r="B124" s="20">
        <v>44762</v>
      </c>
      <c r="C124" s="10" t="s">
        <v>2303</v>
      </c>
      <c r="D124" s="10" t="s">
        <v>2303</v>
      </c>
      <c r="E124" s="10" t="s">
        <v>2323</v>
      </c>
      <c r="F124" s="10" t="s">
        <v>2302</v>
      </c>
      <c r="G124" s="10" t="s">
        <v>40</v>
      </c>
      <c r="H124" s="10" t="s">
        <v>1962</v>
      </c>
      <c r="I124" s="10" t="s">
        <v>45</v>
      </c>
      <c r="J124" s="10" t="s">
        <v>40</v>
      </c>
      <c r="K124" s="10" t="s">
        <v>1160</v>
      </c>
      <c r="L124" s="10" t="s">
        <v>1161</v>
      </c>
      <c r="M124" s="10" t="s">
        <v>49</v>
      </c>
      <c r="N124" s="10" t="s">
        <v>40</v>
      </c>
      <c r="O124" s="10" t="s">
        <v>40</v>
      </c>
      <c r="P124" s="11">
        <v>24</v>
      </c>
      <c r="Q124" s="11">
        <v>73</v>
      </c>
      <c r="R124" s="10" t="s">
        <v>2324</v>
      </c>
      <c r="S124" s="10" t="s">
        <v>2305</v>
      </c>
      <c r="T124" s="10" t="s">
        <v>2306</v>
      </c>
      <c r="U124" s="10" t="s">
        <v>40</v>
      </c>
      <c r="V124" s="10" t="s">
        <v>2307</v>
      </c>
      <c r="W124" s="10" t="s">
        <v>40</v>
      </c>
      <c r="X124" s="10" t="s">
        <v>1152</v>
      </c>
      <c r="Y124" s="10" t="s">
        <v>2296</v>
      </c>
      <c r="Z124" s="10" t="s">
        <v>2297</v>
      </c>
      <c r="AA124" s="10" t="s">
        <v>2308</v>
      </c>
    </row>
    <row r="125" spans="1:27" ht="14.5" x14ac:dyDescent="0.35">
      <c r="A125" s="35" t="s">
        <v>5</v>
      </c>
      <c r="B125" s="20">
        <v>44762</v>
      </c>
      <c r="C125" s="10" t="s">
        <v>2303</v>
      </c>
      <c r="D125" s="10" t="s">
        <v>2303</v>
      </c>
      <c r="E125" s="10" t="s">
        <v>2325</v>
      </c>
      <c r="F125" s="10" t="s">
        <v>2302</v>
      </c>
      <c r="G125" s="10" t="s">
        <v>40</v>
      </c>
      <c r="H125" s="10" t="s">
        <v>1962</v>
      </c>
      <c r="I125" s="10" t="s">
        <v>1162</v>
      </c>
      <c r="J125" s="10" t="s">
        <v>40</v>
      </c>
      <c r="K125" s="10" t="s">
        <v>2290</v>
      </c>
      <c r="L125" s="10" t="s">
        <v>2291</v>
      </c>
      <c r="M125" s="10" t="s">
        <v>49</v>
      </c>
      <c r="N125" s="10" t="s">
        <v>40</v>
      </c>
      <c r="O125" s="10" t="s">
        <v>40</v>
      </c>
      <c r="P125" s="11">
        <v>20</v>
      </c>
      <c r="Q125" s="11">
        <v>68</v>
      </c>
      <c r="R125" s="10" t="s">
        <v>2326</v>
      </c>
      <c r="S125" s="10" t="s">
        <v>2305</v>
      </c>
      <c r="T125" s="10" t="s">
        <v>2306</v>
      </c>
      <c r="U125" s="10" t="s">
        <v>40</v>
      </c>
      <c r="V125" s="10" t="s">
        <v>2307</v>
      </c>
      <c r="W125" s="10" t="s">
        <v>40</v>
      </c>
      <c r="X125" s="10" t="s">
        <v>1152</v>
      </c>
      <c r="Y125" s="10" t="s">
        <v>2296</v>
      </c>
      <c r="Z125" s="10" t="s">
        <v>2297</v>
      </c>
      <c r="AA125" s="10" t="s">
        <v>2308</v>
      </c>
    </row>
    <row r="126" spans="1:27" ht="14.5" x14ac:dyDescent="0.35">
      <c r="A126" s="35" t="s">
        <v>5</v>
      </c>
      <c r="B126" s="20">
        <v>44762</v>
      </c>
      <c r="C126" s="10" t="s">
        <v>2303</v>
      </c>
      <c r="D126" s="10" t="s">
        <v>2303</v>
      </c>
      <c r="E126" s="10" t="s">
        <v>2301</v>
      </c>
      <c r="F126" s="10" t="s">
        <v>2302</v>
      </c>
      <c r="G126" s="10" t="s">
        <v>40</v>
      </c>
      <c r="H126" s="10" t="s">
        <v>1962</v>
      </c>
      <c r="I126" s="10" t="s">
        <v>1167</v>
      </c>
      <c r="J126" s="10" t="s">
        <v>40</v>
      </c>
      <c r="K126" s="10" t="s">
        <v>1165</v>
      </c>
      <c r="L126" s="10" t="s">
        <v>1166</v>
      </c>
      <c r="M126" s="10" t="s">
        <v>49</v>
      </c>
      <c r="N126" s="10" t="s">
        <v>40</v>
      </c>
      <c r="O126" s="10" t="s">
        <v>40</v>
      </c>
      <c r="P126" s="11">
        <v>20</v>
      </c>
      <c r="Q126" s="11">
        <v>62</v>
      </c>
      <c r="R126" s="10" t="s">
        <v>2304</v>
      </c>
      <c r="S126" s="10" t="s">
        <v>2305</v>
      </c>
      <c r="T126" s="10" t="s">
        <v>2306</v>
      </c>
      <c r="U126" s="10" t="s">
        <v>40</v>
      </c>
      <c r="V126" s="10" t="s">
        <v>2307</v>
      </c>
      <c r="W126" s="10" t="s">
        <v>40</v>
      </c>
      <c r="X126" s="10" t="s">
        <v>1152</v>
      </c>
      <c r="Y126" s="10" t="s">
        <v>2296</v>
      </c>
      <c r="Z126" s="10" t="s">
        <v>2297</v>
      </c>
      <c r="AA126" s="10" t="s">
        <v>2308</v>
      </c>
    </row>
    <row r="127" spans="1:27" ht="14.5" x14ac:dyDescent="0.35">
      <c r="A127" s="35" t="s">
        <v>5</v>
      </c>
      <c r="B127" s="20">
        <v>44762</v>
      </c>
      <c r="C127" s="10" t="s">
        <v>2303</v>
      </c>
      <c r="D127" s="10" t="s">
        <v>2303</v>
      </c>
      <c r="E127" s="10" t="s">
        <v>2311</v>
      </c>
      <c r="F127" s="10" t="s">
        <v>2302</v>
      </c>
      <c r="G127" s="10" t="s">
        <v>40</v>
      </c>
      <c r="H127" s="10" t="s">
        <v>1962</v>
      </c>
      <c r="I127" s="10" t="s">
        <v>1158</v>
      </c>
      <c r="J127" s="10" t="s">
        <v>40</v>
      </c>
      <c r="K127" s="10" t="s">
        <v>2312</v>
      </c>
      <c r="L127" s="10" t="s">
        <v>2313</v>
      </c>
      <c r="M127" s="10" t="s">
        <v>49</v>
      </c>
      <c r="N127" s="10" t="s">
        <v>40</v>
      </c>
      <c r="O127" s="10" t="s">
        <v>40</v>
      </c>
      <c r="P127" s="11">
        <v>23</v>
      </c>
      <c r="Q127" s="11">
        <v>72</v>
      </c>
      <c r="R127" s="10" t="s">
        <v>2314</v>
      </c>
      <c r="S127" s="10" t="s">
        <v>2305</v>
      </c>
      <c r="T127" s="10" t="s">
        <v>2306</v>
      </c>
      <c r="U127" s="10" t="s">
        <v>40</v>
      </c>
      <c r="V127" s="10" t="s">
        <v>2307</v>
      </c>
      <c r="W127" s="10" t="s">
        <v>40</v>
      </c>
      <c r="X127" s="10" t="s">
        <v>1152</v>
      </c>
      <c r="Y127" s="10" t="s">
        <v>2296</v>
      </c>
      <c r="Z127" s="10" t="s">
        <v>2297</v>
      </c>
      <c r="AA127" s="10" t="s">
        <v>2308</v>
      </c>
    </row>
    <row r="128" spans="1:27" ht="14.5" x14ac:dyDescent="0.35">
      <c r="A128" s="35" t="s">
        <v>5</v>
      </c>
      <c r="B128" s="20">
        <v>44762</v>
      </c>
      <c r="C128" s="10" t="s">
        <v>2303</v>
      </c>
      <c r="D128" s="10" t="s">
        <v>2303</v>
      </c>
      <c r="E128" s="10" t="s">
        <v>2315</v>
      </c>
      <c r="F128" s="10" t="s">
        <v>2302</v>
      </c>
      <c r="G128" s="10" t="s">
        <v>40</v>
      </c>
      <c r="H128" s="10" t="s">
        <v>1962</v>
      </c>
      <c r="I128" s="10" t="s">
        <v>1208</v>
      </c>
      <c r="J128" s="10" t="s">
        <v>40</v>
      </c>
      <c r="K128" s="10" t="s">
        <v>1205</v>
      </c>
      <c r="L128" s="10" t="s">
        <v>1206</v>
      </c>
      <c r="M128" s="10" t="s">
        <v>49</v>
      </c>
      <c r="N128" s="10" t="s">
        <v>40</v>
      </c>
      <c r="O128" s="10" t="s">
        <v>40</v>
      </c>
      <c r="P128" s="11">
        <v>18</v>
      </c>
      <c r="Q128" s="11">
        <v>64</v>
      </c>
      <c r="R128" s="10" t="s">
        <v>2316</v>
      </c>
      <c r="S128" s="10" t="s">
        <v>2305</v>
      </c>
      <c r="T128" s="10" t="s">
        <v>2306</v>
      </c>
      <c r="U128" s="10" t="s">
        <v>40</v>
      </c>
      <c r="V128" s="10" t="s">
        <v>2307</v>
      </c>
      <c r="W128" s="10" t="s">
        <v>40</v>
      </c>
      <c r="X128" s="10" t="s">
        <v>1152</v>
      </c>
      <c r="Y128" s="10" t="s">
        <v>2296</v>
      </c>
      <c r="Z128" s="10" t="s">
        <v>2297</v>
      </c>
      <c r="AA128" s="10" t="s">
        <v>2308</v>
      </c>
    </row>
    <row r="129" spans="1:27" ht="14.5" x14ac:dyDescent="0.35">
      <c r="A129" s="35" t="s">
        <v>5</v>
      </c>
      <c r="B129" s="13">
        <v>44748</v>
      </c>
      <c r="C129" s="10" t="s">
        <v>77</v>
      </c>
      <c r="D129" s="10" t="s">
        <v>77</v>
      </c>
      <c r="E129" s="10" t="s">
        <v>108</v>
      </c>
      <c r="F129" s="10" t="s">
        <v>76</v>
      </c>
      <c r="G129" s="10" t="s">
        <v>40</v>
      </c>
      <c r="H129" s="11" t="s">
        <v>40</v>
      </c>
      <c r="I129" s="10" t="s">
        <v>109</v>
      </c>
      <c r="J129" s="10" t="s">
        <v>40</v>
      </c>
      <c r="K129" s="10" t="s">
        <v>110</v>
      </c>
      <c r="L129" s="10" t="s">
        <v>111</v>
      </c>
      <c r="M129" s="10" t="s">
        <v>81</v>
      </c>
      <c r="N129" s="10" t="s">
        <v>40</v>
      </c>
      <c r="O129" s="10" t="s">
        <v>40</v>
      </c>
      <c r="P129" s="14">
        <v>18</v>
      </c>
      <c r="Q129" s="14">
        <v>89</v>
      </c>
      <c r="R129" s="10" t="s">
        <v>112</v>
      </c>
      <c r="S129" s="10" t="s">
        <v>83</v>
      </c>
      <c r="T129" s="10" t="s">
        <v>84</v>
      </c>
      <c r="U129" s="10" t="s">
        <v>85</v>
      </c>
      <c r="V129" s="10" t="s">
        <v>86</v>
      </c>
      <c r="W129" s="10" t="s">
        <v>40</v>
      </c>
      <c r="X129" s="10" t="s">
        <v>41</v>
      </c>
      <c r="Y129" s="10" t="s">
        <v>87</v>
      </c>
      <c r="Z129" s="10" t="s">
        <v>88</v>
      </c>
      <c r="AA129" s="10" t="s">
        <v>89</v>
      </c>
    </row>
    <row r="130" spans="1:27" ht="14.5" x14ac:dyDescent="0.35">
      <c r="A130" s="35" t="s">
        <v>5</v>
      </c>
      <c r="B130" s="13">
        <v>44748</v>
      </c>
      <c r="C130" s="10" t="s">
        <v>77</v>
      </c>
      <c r="D130" s="10" t="s">
        <v>77</v>
      </c>
      <c r="E130" s="10" t="s">
        <v>113</v>
      </c>
      <c r="F130" s="10" t="s">
        <v>76</v>
      </c>
      <c r="G130" s="10" t="s">
        <v>40</v>
      </c>
      <c r="H130" s="11" t="s">
        <v>40</v>
      </c>
      <c r="I130" s="10" t="s">
        <v>114</v>
      </c>
      <c r="J130" s="10" t="s">
        <v>40</v>
      </c>
      <c r="K130" s="10" t="s">
        <v>115</v>
      </c>
      <c r="L130" s="10" t="s">
        <v>116</v>
      </c>
      <c r="M130" s="10" t="s">
        <v>81</v>
      </c>
      <c r="N130" s="10" t="s">
        <v>40</v>
      </c>
      <c r="O130" s="10" t="s">
        <v>40</v>
      </c>
      <c r="P130" s="14">
        <v>18</v>
      </c>
      <c r="Q130" s="14">
        <v>106</v>
      </c>
      <c r="R130" s="10" t="s">
        <v>117</v>
      </c>
      <c r="S130" s="10" t="s">
        <v>83</v>
      </c>
      <c r="T130" s="10" t="s">
        <v>84</v>
      </c>
      <c r="U130" s="10" t="s">
        <v>85</v>
      </c>
      <c r="V130" s="10" t="s">
        <v>86</v>
      </c>
      <c r="W130" s="10" t="s">
        <v>40</v>
      </c>
      <c r="X130" s="10" t="s">
        <v>41</v>
      </c>
      <c r="Y130" s="10" t="s">
        <v>87</v>
      </c>
      <c r="Z130" s="10" t="s">
        <v>88</v>
      </c>
      <c r="AA130" s="10" t="s">
        <v>89</v>
      </c>
    </row>
    <row r="131" spans="1:27" ht="14.5" x14ac:dyDescent="0.35">
      <c r="A131" s="35" t="s">
        <v>5</v>
      </c>
      <c r="B131" s="13">
        <v>44748</v>
      </c>
      <c r="C131" s="10" t="s">
        <v>77</v>
      </c>
      <c r="D131" s="10" t="s">
        <v>77</v>
      </c>
      <c r="E131" s="10" t="s">
        <v>118</v>
      </c>
      <c r="F131" s="10" t="s">
        <v>76</v>
      </c>
      <c r="G131" s="10" t="s">
        <v>40</v>
      </c>
      <c r="H131" s="11" t="s">
        <v>40</v>
      </c>
      <c r="I131" s="10" t="s">
        <v>119</v>
      </c>
      <c r="J131" s="10" t="s">
        <v>40</v>
      </c>
      <c r="K131" s="10" t="s">
        <v>120</v>
      </c>
      <c r="L131" s="10" t="s">
        <v>121</v>
      </c>
      <c r="M131" s="10" t="s">
        <v>81</v>
      </c>
      <c r="N131" s="10" t="s">
        <v>40</v>
      </c>
      <c r="O131" s="10" t="s">
        <v>40</v>
      </c>
      <c r="P131" s="14">
        <v>19</v>
      </c>
      <c r="Q131" s="14">
        <v>99</v>
      </c>
      <c r="R131" s="10" t="s">
        <v>122</v>
      </c>
      <c r="S131" s="10" t="s">
        <v>83</v>
      </c>
      <c r="T131" s="10" t="s">
        <v>84</v>
      </c>
      <c r="U131" s="10" t="s">
        <v>85</v>
      </c>
      <c r="V131" s="10" t="s">
        <v>86</v>
      </c>
      <c r="W131" s="10" t="s">
        <v>40</v>
      </c>
      <c r="X131" s="10" t="s">
        <v>41</v>
      </c>
      <c r="Y131" s="10" t="s">
        <v>87</v>
      </c>
      <c r="Z131" s="10" t="s">
        <v>88</v>
      </c>
      <c r="AA131" s="10" t="s">
        <v>89</v>
      </c>
    </row>
    <row r="132" spans="1:27" ht="14.5" x14ac:dyDescent="0.35">
      <c r="A132" s="35" t="s">
        <v>5</v>
      </c>
      <c r="B132" s="13">
        <v>44748</v>
      </c>
      <c r="C132" s="10" t="s">
        <v>77</v>
      </c>
      <c r="D132" s="10" t="s">
        <v>77</v>
      </c>
      <c r="E132" s="10" t="s">
        <v>160</v>
      </c>
      <c r="F132" s="10" t="s">
        <v>76</v>
      </c>
      <c r="G132" s="10" t="s">
        <v>40</v>
      </c>
      <c r="H132" s="11" t="s">
        <v>40</v>
      </c>
      <c r="I132" s="10" t="s">
        <v>161</v>
      </c>
      <c r="J132" s="10" t="s">
        <v>40</v>
      </c>
      <c r="K132" s="10" t="s">
        <v>120</v>
      </c>
      <c r="L132" s="10" t="s">
        <v>121</v>
      </c>
      <c r="M132" s="10" t="s">
        <v>81</v>
      </c>
      <c r="N132" s="10" t="s">
        <v>40</v>
      </c>
      <c r="O132" s="10" t="s">
        <v>40</v>
      </c>
      <c r="P132" s="14">
        <v>14</v>
      </c>
      <c r="Q132" s="14">
        <v>124</v>
      </c>
      <c r="R132" s="10" t="s">
        <v>162</v>
      </c>
      <c r="S132" s="10" t="s">
        <v>83</v>
      </c>
      <c r="T132" s="10" t="s">
        <v>84</v>
      </c>
      <c r="U132" s="10" t="s">
        <v>85</v>
      </c>
      <c r="V132" s="10" t="s">
        <v>86</v>
      </c>
      <c r="W132" s="10" t="s">
        <v>40</v>
      </c>
      <c r="X132" s="10" t="s">
        <v>41</v>
      </c>
      <c r="Y132" s="10" t="s">
        <v>87</v>
      </c>
      <c r="Z132" s="10" t="s">
        <v>88</v>
      </c>
      <c r="AA132" s="10" t="s">
        <v>89</v>
      </c>
    </row>
    <row r="133" spans="1:27" ht="14.5" x14ac:dyDescent="0.35">
      <c r="A133" s="35" t="s">
        <v>5</v>
      </c>
      <c r="B133" s="13">
        <v>44748</v>
      </c>
      <c r="C133" s="10" t="s">
        <v>77</v>
      </c>
      <c r="D133" s="10" t="s">
        <v>77</v>
      </c>
      <c r="E133" s="10" t="s">
        <v>123</v>
      </c>
      <c r="F133" s="10" t="s">
        <v>76</v>
      </c>
      <c r="G133" s="10" t="s">
        <v>40</v>
      </c>
      <c r="H133" s="11" t="s">
        <v>40</v>
      </c>
      <c r="I133" s="10" t="s">
        <v>124</v>
      </c>
      <c r="J133" s="10" t="s">
        <v>40</v>
      </c>
      <c r="K133" s="10" t="s">
        <v>125</v>
      </c>
      <c r="L133" s="10" t="s">
        <v>126</v>
      </c>
      <c r="M133" s="10" t="s">
        <v>81</v>
      </c>
      <c r="N133" s="10" t="s">
        <v>40</v>
      </c>
      <c r="O133" s="10" t="s">
        <v>40</v>
      </c>
      <c r="P133" s="14">
        <v>18</v>
      </c>
      <c r="Q133" s="14">
        <v>118</v>
      </c>
      <c r="R133" s="10" t="s">
        <v>127</v>
      </c>
      <c r="S133" s="10" t="s">
        <v>83</v>
      </c>
      <c r="T133" s="10" t="s">
        <v>84</v>
      </c>
      <c r="U133" s="10" t="s">
        <v>85</v>
      </c>
      <c r="V133" s="10" t="s">
        <v>86</v>
      </c>
      <c r="W133" s="10" t="s">
        <v>40</v>
      </c>
      <c r="X133" s="10" t="s">
        <v>41</v>
      </c>
      <c r="Y133" s="10" t="s">
        <v>87</v>
      </c>
      <c r="Z133" s="10" t="s">
        <v>88</v>
      </c>
      <c r="AA133" s="10" t="s">
        <v>89</v>
      </c>
    </row>
    <row r="134" spans="1:27" ht="14.5" x14ac:dyDescent="0.35">
      <c r="A134" s="35" t="s">
        <v>5</v>
      </c>
      <c r="B134" s="13">
        <v>44748</v>
      </c>
      <c r="C134" s="10" t="s">
        <v>77</v>
      </c>
      <c r="D134" s="10" t="s">
        <v>77</v>
      </c>
      <c r="E134" s="10" t="s">
        <v>128</v>
      </c>
      <c r="F134" s="10" t="s">
        <v>76</v>
      </c>
      <c r="G134" s="10" t="s">
        <v>40</v>
      </c>
      <c r="H134" s="11" t="s">
        <v>40</v>
      </c>
      <c r="I134" s="10" t="s">
        <v>129</v>
      </c>
      <c r="J134" s="10" t="s">
        <v>40</v>
      </c>
      <c r="K134" s="10" t="s">
        <v>125</v>
      </c>
      <c r="L134" s="10" t="s">
        <v>126</v>
      </c>
      <c r="M134" s="10" t="s">
        <v>81</v>
      </c>
      <c r="N134" s="10" t="s">
        <v>40</v>
      </c>
      <c r="O134" s="10" t="s">
        <v>40</v>
      </c>
      <c r="P134" s="14">
        <v>18</v>
      </c>
      <c r="Q134" s="14">
        <v>150</v>
      </c>
      <c r="R134" s="10" t="s">
        <v>130</v>
      </c>
      <c r="S134" s="10" t="s">
        <v>83</v>
      </c>
      <c r="T134" s="10" t="s">
        <v>84</v>
      </c>
      <c r="U134" s="10" t="s">
        <v>85</v>
      </c>
      <c r="V134" s="10" t="s">
        <v>86</v>
      </c>
      <c r="W134" s="10" t="s">
        <v>40</v>
      </c>
      <c r="X134" s="10" t="s">
        <v>41</v>
      </c>
      <c r="Y134" s="10" t="s">
        <v>87</v>
      </c>
      <c r="Z134" s="10" t="s">
        <v>88</v>
      </c>
      <c r="AA134" s="10" t="s">
        <v>89</v>
      </c>
    </row>
    <row r="135" spans="1:27" ht="14.5" x14ac:dyDescent="0.35">
      <c r="A135" s="35" t="s">
        <v>5</v>
      </c>
      <c r="B135" s="13">
        <v>44748</v>
      </c>
      <c r="C135" s="10" t="s">
        <v>77</v>
      </c>
      <c r="D135" s="10" t="s">
        <v>77</v>
      </c>
      <c r="E135" s="10" t="s">
        <v>75</v>
      </c>
      <c r="F135" s="10" t="s">
        <v>76</v>
      </c>
      <c r="G135" s="10" t="s">
        <v>40</v>
      </c>
      <c r="H135" s="11" t="s">
        <v>40</v>
      </c>
      <c r="I135" s="10" t="s">
        <v>78</v>
      </c>
      <c r="J135" s="10" t="s">
        <v>40</v>
      </c>
      <c r="K135" s="10" t="s">
        <v>79</v>
      </c>
      <c r="L135" s="10" t="s">
        <v>80</v>
      </c>
      <c r="M135" s="10" t="s">
        <v>81</v>
      </c>
      <c r="N135" s="10" t="s">
        <v>40</v>
      </c>
      <c r="O135" s="10" t="s">
        <v>40</v>
      </c>
      <c r="P135" s="14">
        <v>23</v>
      </c>
      <c r="Q135" s="14">
        <v>120</v>
      </c>
      <c r="R135" s="10" t="s">
        <v>82</v>
      </c>
      <c r="S135" s="10" t="s">
        <v>83</v>
      </c>
      <c r="T135" s="10" t="s">
        <v>84</v>
      </c>
      <c r="U135" s="10" t="s">
        <v>85</v>
      </c>
      <c r="V135" s="10" t="s">
        <v>86</v>
      </c>
      <c r="W135" s="10" t="s">
        <v>40</v>
      </c>
      <c r="X135" s="10" t="s">
        <v>41</v>
      </c>
      <c r="Y135" s="10" t="s">
        <v>87</v>
      </c>
      <c r="Z135" s="10" t="s">
        <v>88</v>
      </c>
      <c r="AA135" s="10" t="s">
        <v>89</v>
      </c>
    </row>
    <row r="136" spans="1:27" ht="14.5" x14ac:dyDescent="0.35">
      <c r="A136" s="35" t="s">
        <v>5</v>
      </c>
      <c r="B136" s="13">
        <v>44748</v>
      </c>
      <c r="C136" s="10" t="s">
        <v>77</v>
      </c>
      <c r="D136" s="10" t="s">
        <v>77</v>
      </c>
      <c r="E136" s="10" t="s">
        <v>90</v>
      </c>
      <c r="F136" s="10" t="s">
        <v>76</v>
      </c>
      <c r="G136" s="10" t="s">
        <v>40</v>
      </c>
      <c r="H136" s="11" t="s">
        <v>40</v>
      </c>
      <c r="I136" s="10" t="s">
        <v>91</v>
      </c>
      <c r="J136" s="10" t="s">
        <v>40</v>
      </c>
      <c r="K136" s="10" t="s">
        <v>79</v>
      </c>
      <c r="L136" s="10" t="s">
        <v>80</v>
      </c>
      <c r="M136" s="10" t="s">
        <v>81</v>
      </c>
      <c r="N136" s="10" t="s">
        <v>40</v>
      </c>
      <c r="O136" s="10" t="s">
        <v>40</v>
      </c>
      <c r="P136" s="14">
        <v>30</v>
      </c>
      <c r="Q136" s="14">
        <v>183</v>
      </c>
      <c r="R136" s="10" t="s">
        <v>92</v>
      </c>
      <c r="S136" s="10" t="s">
        <v>83</v>
      </c>
      <c r="T136" s="10" t="s">
        <v>84</v>
      </c>
      <c r="U136" s="10" t="s">
        <v>85</v>
      </c>
      <c r="V136" s="10" t="s">
        <v>86</v>
      </c>
      <c r="W136" s="10" t="s">
        <v>40</v>
      </c>
      <c r="X136" s="10" t="s">
        <v>41</v>
      </c>
      <c r="Y136" s="10" t="s">
        <v>87</v>
      </c>
      <c r="Z136" s="10" t="s">
        <v>88</v>
      </c>
      <c r="AA136" s="10" t="s">
        <v>89</v>
      </c>
    </row>
    <row r="137" spans="1:27" ht="14.5" x14ac:dyDescent="0.35">
      <c r="A137" s="35" t="s">
        <v>5</v>
      </c>
      <c r="B137" s="13">
        <v>44748</v>
      </c>
      <c r="C137" s="10" t="s">
        <v>77</v>
      </c>
      <c r="D137" s="10" t="s">
        <v>77</v>
      </c>
      <c r="E137" s="10" t="s">
        <v>93</v>
      </c>
      <c r="F137" s="10" t="s">
        <v>76</v>
      </c>
      <c r="G137" s="10" t="s">
        <v>40</v>
      </c>
      <c r="H137" s="11" t="s">
        <v>40</v>
      </c>
      <c r="I137" s="10" t="s">
        <v>94</v>
      </c>
      <c r="J137" s="10" t="s">
        <v>40</v>
      </c>
      <c r="K137" s="10" t="s">
        <v>95</v>
      </c>
      <c r="L137" s="10" t="s">
        <v>96</v>
      </c>
      <c r="M137" s="10" t="s">
        <v>81</v>
      </c>
      <c r="N137" s="10" t="s">
        <v>40</v>
      </c>
      <c r="O137" s="10" t="s">
        <v>40</v>
      </c>
      <c r="P137" s="14">
        <v>15</v>
      </c>
      <c r="Q137" s="14">
        <v>148</v>
      </c>
      <c r="R137" s="10" t="s">
        <v>97</v>
      </c>
      <c r="S137" s="10" t="s">
        <v>83</v>
      </c>
      <c r="T137" s="10" t="s">
        <v>84</v>
      </c>
      <c r="U137" s="10" t="s">
        <v>85</v>
      </c>
      <c r="V137" s="10" t="s">
        <v>86</v>
      </c>
      <c r="W137" s="10" t="s">
        <v>40</v>
      </c>
      <c r="X137" s="10" t="s">
        <v>41</v>
      </c>
      <c r="Y137" s="10" t="s">
        <v>87</v>
      </c>
      <c r="Z137" s="10" t="s">
        <v>88</v>
      </c>
      <c r="AA137" s="10" t="s">
        <v>89</v>
      </c>
    </row>
    <row r="138" spans="1:27" ht="14.5" x14ac:dyDescent="0.35">
      <c r="A138" s="35" t="s">
        <v>5</v>
      </c>
      <c r="B138" s="13">
        <v>44748</v>
      </c>
      <c r="C138" s="10" t="s">
        <v>77</v>
      </c>
      <c r="D138" s="10" t="s">
        <v>77</v>
      </c>
      <c r="E138" s="10" t="s">
        <v>98</v>
      </c>
      <c r="F138" s="10" t="s">
        <v>76</v>
      </c>
      <c r="G138" s="10" t="s">
        <v>40</v>
      </c>
      <c r="H138" s="11" t="s">
        <v>40</v>
      </c>
      <c r="I138" s="10" t="s">
        <v>99</v>
      </c>
      <c r="J138" s="10" t="s">
        <v>40</v>
      </c>
      <c r="K138" s="10" t="s">
        <v>100</v>
      </c>
      <c r="L138" s="10" t="s">
        <v>101</v>
      </c>
      <c r="M138" s="10" t="s">
        <v>81</v>
      </c>
      <c r="N138" s="10" t="s">
        <v>40</v>
      </c>
      <c r="O138" s="10" t="s">
        <v>40</v>
      </c>
      <c r="P138" s="14">
        <v>18</v>
      </c>
      <c r="Q138" s="14">
        <v>120</v>
      </c>
      <c r="R138" s="10" t="s">
        <v>102</v>
      </c>
      <c r="S138" s="10" t="s">
        <v>83</v>
      </c>
      <c r="T138" s="10" t="s">
        <v>84</v>
      </c>
      <c r="U138" s="10" t="s">
        <v>85</v>
      </c>
      <c r="V138" s="10" t="s">
        <v>86</v>
      </c>
      <c r="W138" s="10" t="s">
        <v>40</v>
      </c>
      <c r="X138" s="10" t="s">
        <v>41</v>
      </c>
      <c r="Y138" s="10" t="s">
        <v>87</v>
      </c>
      <c r="Z138" s="10" t="s">
        <v>88</v>
      </c>
      <c r="AA138" s="10" t="s">
        <v>89</v>
      </c>
    </row>
    <row r="139" spans="1:27" ht="14.5" x14ac:dyDescent="0.35">
      <c r="A139" s="35" t="s">
        <v>5</v>
      </c>
      <c r="B139" s="13">
        <v>44755</v>
      </c>
      <c r="C139" s="10" t="s">
        <v>77</v>
      </c>
      <c r="D139" s="10" t="s">
        <v>77</v>
      </c>
      <c r="E139" s="10" t="s">
        <v>163</v>
      </c>
      <c r="F139" s="10" t="s">
        <v>76</v>
      </c>
      <c r="G139" s="10" t="s">
        <v>40</v>
      </c>
      <c r="H139" s="11" t="s">
        <v>40</v>
      </c>
      <c r="I139" s="10" t="s">
        <v>164</v>
      </c>
      <c r="J139" s="10" t="s">
        <v>40</v>
      </c>
      <c r="K139" s="10" t="s">
        <v>165</v>
      </c>
      <c r="L139" s="10" t="s">
        <v>166</v>
      </c>
      <c r="M139" s="10" t="s">
        <v>81</v>
      </c>
      <c r="N139" s="10" t="s">
        <v>40</v>
      </c>
      <c r="O139" s="10" t="s">
        <v>40</v>
      </c>
      <c r="P139" s="14">
        <v>22</v>
      </c>
      <c r="Q139" s="14">
        <v>267</v>
      </c>
      <c r="R139" s="10" t="s">
        <v>167</v>
      </c>
      <c r="S139" s="10" t="s">
        <v>83</v>
      </c>
      <c r="T139" s="10" t="s">
        <v>84</v>
      </c>
      <c r="U139" s="10" t="s">
        <v>85</v>
      </c>
      <c r="V139" s="10" t="s">
        <v>86</v>
      </c>
      <c r="W139" s="10" t="s">
        <v>40</v>
      </c>
      <c r="X139" s="10" t="s">
        <v>41</v>
      </c>
      <c r="Y139" s="10" t="s">
        <v>87</v>
      </c>
      <c r="Z139" s="10" t="s">
        <v>88</v>
      </c>
      <c r="AA139" s="10" t="s">
        <v>89</v>
      </c>
    </row>
    <row r="140" spans="1:27" ht="14.5" x14ac:dyDescent="0.35">
      <c r="A140" s="35" t="s">
        <v>5</v>
      </c>
      <c r="B140" s="13">
        <v>44748</v>
      </c>
      <c r="C140" s="10" t="s">
        <v>77</v>
      </c>
      <c r="D140" s="10" t="s">
        <v>77</v>
      </c>
      <c r="E140" s="10" t="s">
        <v>103</v>
      </c>
      <c r="F140" s="10" t="s">
        <v>76</v>
      </c>
      <c r="G140" s="10" t="s">
        <v>40</v>
      </c>
      <c r="H140" s="11" t="s">
        <v>40</v>
      </c>
      <c r="I140" s="10" t="s">
        <v>104</v>
      </c>
      <c r="J140" s="10" t="s">
        <v>40</v>
      </c>
      <c r="K140" s="10" t="s">
        <v>105</v>
      </c>
      <c r="L140" s="10" t="s">
        <v>106</v>
      </c>
      <c r="M140" s="10" t="s">
        <v>81</v>
      </c>
      <c r="N140" s="10" t="s">
        <v>40</v>
      </c>
      <c r="O140" s="10" t="s">
        <v>40</v>
      </c>
      <c r="P140" s="14">
        <v>19</v>
      </c>
      <c r="Q140" s="14">
        <v>119</v>
      </c>
      <c r="R140" s="10" t="s">
        <v>107</v>
      </c>
      <c r="S140" s="10" t="s">
        <v>83</v>
      </c>
      <c r="T140" s="10" t="s">
        <v>84</v>
      </c>
      <c r="U140" s="10" t="s">
        <v>85</v>
      </c>
      <c r="V140" s="10" t="s">
        <v>86</v>
      </c>
      <c r="W140" s="10" t="s">
        <v>40</v>
      </c>
      <c r="X140" s="10" t="s">
        <v>41</v>
      </c>
      <c r="Y140" s="10" t="s">
        <v>87</v>
      </c>
      <c r="Z140" s="10" t="s">
        <v>88</v>
      </c>
      <c r="AA140" s="10" t="s">
        <v>89</v>
      </c>
    </row>
    <row r="141" spans="1:27" ht="14.5" x14ac:dyDescent="0.35">
      <c r="A141" s="35" t="s">
        <v>5</v>
      </c>
      <c r="B141" s="13">
        <v>44748</v>
      </c>
      <c r="C141" s="10" t="s">
        <v>77</v>
      </c>
      <c r="D141" s="10" t="s">
        <v>77</v>
      </c>
      <c r="E141" s="10" t="s">
        <v>146</v>
      </c>
      <c r="F141" s="10" t="s">
        <v>76</v>
      </c>
      <c r="G141" s="10" t="s">
        <v>40</v>
      </c>
      <c r="H141" s="11" t="s">
        <v>40</v>
      </c>
      <c r="I141" s="10" t="s">
        <v>147</v>
      </c>
      <c r="J141" s="10" t="s">
        <v>40</v>
      </c>
      <c r="K141" s="10" t="s">
        <v>148</v>
      </c>
      <c r="L141" s="10" t="s">
        <v>149</v>
      </c>
      <c r="M141" s="10" t="s">
        <v>81</v>
      </c>
      <c r="N141" s="10" t="s">
        <v>40</v>
      </c>
      <c r="O141" s="10" t="s">
        <v>40</v>
      </c>
      <c r="P141" s="14">
        <v>20</v>
      </c>
      <c r="Q141" s="14">
        <v>270</v>
      </c>
      <c r="R141" s="10" t="s">
        <v>150</v>
      </c>
      <c r="S141" s="10" t="s">
        <v>83</v>
      </c>
      <c r="T141" s="10" t="s">
        <v>84</v>
      </c>
      <c r="U141" s="10" t="s">
        <v>85</v>
      </c>
      <c r="V141" s="10" t="s">
        <v>86</v>
      </c>
      <c r="W141" s="10" t="s">
        <v>40</v>
      </c>
      <c r="X141" s="10" t="s">
        <v>41</v>
      </c>
      <c r="Y141" s="10" t="s">
        <v>87</v>
      </c>
      <c r="Z141" s="10" t="s">
        <v>88</v>
      </c>
      <c r="AA141" s="10" t="s">
        <v>89</v>
      </c>
    </row>
    <row r="142" spans="1:27" ht="14.5" x14ac:dyDescent="0.35">
      <c r="A142" s="35" t="s">
        <v>5</v>
      </c>
      <c r="B142" s="13">
        <v>44748</v>
      </c>
      <c r="C142" s="10" t="s">
        <v>77</v>
      </c>
      <c r="D142" s="10" t="s">
        <v>77</v>
      </c>
      <c r="E142" s="10" t="s">
        <v>136</v>
      </c>
      <c r="F142" s="10" t="s">
        <v>76</v>
      </c>
      <c r="G142" s="10" t="s">
        <v>40</v>
      </c>
      <c r="H142" s="11" t="s">
        <v>40</v>
      </c>
      <c r="I142" s="10" t="s">
        <v>137</v>
      </c>
      <c r="J142" s="10" t="s">
        <v>40</v>
      </c>
      <c r="K142" s="10" t="s">
        <v>138</v>
      </c>
      <c r="L142" s="10" t="s">
        <v>139</v>
      </c>
      <c r="M142" s="10" t="s">
        <v>81</v>
      </c>
      <c r="N142" s="10" t="s">
        <v>40</v>
      </c>
      <c r="O142" s="10" t="s">
        <v>40</v>
      </c>
      <c r="P142" s="14">
        <v>23</v>
      </c>
      <c r="Q142" s="14">
        <v>179</v>
      </c>
      <c r="R142" s="10" t="s">
        <v>140</v>
      </c>
      <c r="S142" s="10" t="s">
        <v>83</v>
      </c>
      <c r="T142" s="10" t="s">
        <v>84</v>
      </c>
      <c r="U142" s="10" t="s">
        <v>85</v>
      </c>
      <c r="V142" s="10" t="s">
        <v>86</v>
      </c>
      <c r="W142" s="10" t="s">
        <v>40</v>
      </c>
      <c r="X142" s="10" t="s">
        <v>41</v>
      </c>
      <c r="Y142" s="10" t="s">
        <v>87</v>
      </c>
      <c r="Z142" s="10" t="s">
        <v>88</v>
      </c>
      <c r="AA142" s="10" t="s">
        <v>89</v>
      </c>
    </row>
    <row r="143" spans="1:27" ht="14.5" x14ac:dyDescent="0.35">
      <c r="A143" s="35" t="s">
        <v>5</v>
      </c>
      <c r="B143" s="13">
        <v>44748</v>
      </c>
      <c r="C143" s="10" t="s">
        <v>77</v>
      </c>
      <c r="D143" s="10" t="s">
        <v>77</v>
      </c>
      <c r="E143" s="10" t="s">
        <v>151</v>
      </c>
      <c r="F143" s="10" t="s">
        <v>76</v>
      </c>
      <c r="G143" s="10" t="s">
        <v>40</v>
      </c>
      <c r="H143" s="11" t="s">
        <v>40</v>
      </c>
      <c r="I143" s="10" t="s">
        <v>152</v>
      </c>
      <c r="J143" s="10" t="s">
        <v>40</v>
      </c>
      <c r="K143" s="10" t="s">
        <v>153</v>
      </c>
      <c r="L143" s="10" t="s">
        <v>154</v>
      </c>
      <c r="M143" s="10" t="s">
        <v>81</v>
      </c>
      <c r="N143" s="10" t="s">
        <v>40</v>
      </c>
      <c r="O143" s="10" t="s">
        <v>40</v>
      </c>
      <c r="P143" s="14">
        <v>21</v>
      </c>
      <c r="Q143" s="14">
        <v>194</v>
      </c>
      <c r="R143" s="10" t="s">
        <v>155</v>
      </c>
      <c r="S143" s="10" t="s">
        <v>83</v>
      </c>
      <c r="T143" s="10" t="s">
        <v>84</v>
      </c>
      <c r="U143" s="10" t="s">
        <v>85</v>
      </c>
      <c r="V143" s="10" t="s">
        <v>86</v>
      </c>
      <c r="W143" s="10" t="s">
        <v>40</v>
      </c>
      <c r="X143" s="10" t="s">
        <v>41</v>
      </c>
      <c r="Y143" s="10" t="s">
        <v>87</v>
      </c>
      <c r="Z143" s="10" t="s">
        <v>88</v>
      </c>
      <c r="AA143" s="10" t="s">
        <v>89</v>
      </c>
    </row>
    <row r="144" spans="1:27" ht="14.5" x14ac:dyDescent="0.35">
      <c r="A144" s="35" t="s">
        <v>5</v>
      </c>
      <c r="B144" s="13">
        <v>44748</v>
      </c>
      <c r="C144" s="10" t="s">
        <v>77</v>
      </c>
      <c r="D144" s="10" t="s">
        <v>77</v>
      </c>
      <c r="E144" s="10" t="s">
        <v>141</v>
      </c>
      <c r="F144" s="10" t="s">
        <v>76</v>
      </c>
      <c r="G144" s="10" t="s">
        <v>40</v>
      </c>
      <c r="H144" s="11" t="s">
        <v>40</v>
      </c>
      <c r="I144" s="10" t="s">
        <v>142</v>
      </c>
      <c r="J144" s="10" t="s">
        <v>40</v>
      </c>
      <c r="K144" s="10" t="s">
        <v>143</v>
      </c>
      <c r="L144" s="10" t="s">
        <v>144</v>
      </c>
      <c r="M144" s="10" t="s">
        <v>81</v>
      </c>
      <c r="N144" s="10" t="s">
        <v>40</v>
      </c>
      <c r="O144" s="10" t="s">
        <v>40</v>
      </c>
      <c r="P144" s="14">
        <v>16</v>
      </c>
      <c r="Q144" s="14">
        <v>175</v>
      </c>
      <c r="R144" s="10" t="s">
        <v>145</v>
      </c>
      <c r="S144" s="10" t="s">
        <v>83</v>
      </c>
      <c r="T144" s="10" t="s">
        <v>84</v>
      </c>
      <c r="U144" s="10" t="s">
        <v>85</v>
      </c>
      <c r="V144" s="10" t="s">
        <v>86</v>
      </c>
      <c r="W144" s="10" t="s">
        <v>40</v>
      </c>
      <c r="X144" s="10" t="s">
        <v>41</v>
      </c>
      <c r="Y144" s="10" t="s">
        <v>87</v>
      </c>
      <c r="Z144" s="10" t="s">
        <v>88</v>
      </c>
      <c r="AA144" s="10" t="s">
        <v>89</v>
      </c>
    </row>
    <row r="145" spans="1:27" ht="14.5" x14ac:dyDescent="0.35">
      <c r="A145" s="35" t="s">
        <v>5</v>
      </c>
      <c r="B145" s="13">
        <v>44748</v>
      </c>
      <c r="C145" s="10" t="s">
        <v>77</v>
      </c>
      <c r="D145" s="10" t="s">
        <v>77</v>
      </c>
      <c r="E145" s="10" t="s">
        <v>131</v>
      </c>
      <c r="F145" s="10" t="s">
        <v>76</v>
      </c>
      <c r="G145" s="10" t="s">
        <v>40</v>
      </c>
      <c r="H145" s="11" t="s">
        <v>40</v>
      </c>
      <c r="I145" s="10" t="s">
        <v>132</v>
      </c>
      <c r="J145" s="10" t="s">
        <v>40</v>
      </c>
      <c r="K145" s="10" t="s">
        <v>133</v>
      </c>
      <c r="L145" s="10" t="s">
        <v>134</v>
      </c>
      <c r="M145" s="10" t="s">
        <v>81</v>
      </c>
      <c r="N145" s="10" t="s">
        <v>40</v>
      </c>
      <c r="O145" s="10" t="s">
        <v>40</v>
      </c>
      <c r="P145" s="14">
        <v>21</v>
      </c>
      <c r="Q145" s="14">
        <v>204</v>
      </c>
      <c r="R145" s="10" t="s">
        <v>135</v>
      </c>
      <c r="S145" s="10" t="s">
        <v>83</v>
      </c>
      <c r="T145" s="10" t="s">
        <v>84</v>
      </c>
      <c r="U145" s="10" t="s">
        <v>85</v>
      </c>
      <c r="V145" s="10" t="s">
        <v>86</v>
      </c>
      <c r="W145" s="10" t="s">
        <v>40</v>
      </c>
      <c r="X145" s="10" t="s">
        <v>41</v>
      </c>
      <c r="Y145" s="10" t="s">
        <v>87</v>
      </c>
      <c r="Z145" s="10" t="s">
        <v>88</v>
      </c>
      <c r="AA145" s="10" t="s">
        <v>89</v>
      </c>
    </row>
    <row r="146" spans="1:27" ht="14.5" x14ac:dyDescent="0.35">
      <c r="A146" s="35" t="s">
        <v>5</v>
      </c>
      <c r="B146" s="13">
        <v>44748</v>
      </c>
      <c r="C146" s="10" t="s">
        <v>77</v>
      </c>
      <c r="D146" s="10" t="s">
        <v>77</v>
      </c>
      <c r="E146" s="10" t="s">
        <v>156</v>
      </c>
      <c r="F146" s="10" t="s">
        <v>76</v>
      </c>
      <c r="G146" s="10" t="s">
        <v>40</v>
      </c>
      <c r="H146" s="11" t="s">
        <v>40</v>
      </c>
      <c r="I146" s="10" t="s">
        <v>157</v>
      </c>
      <c r="J146" s="10" t="s">
        <v>40</v>
      </c>
      <c r="K146" s="10" t="s">
        <v>158</v>
      </c>
      <c r="L146" s="10" t="s">
        <v>134</v>
      </c>
      <c r="M146" s="10" t="s">
        <v>81</v>
      </c>
      <c r="N146" s="10" t="s">
        <v>40</v>
      </c>
      <c r="O146" s="10" t="s">
        <v>40</v>
      </c>
      <c r="P146" s="14">
        <v>26</v>
      </c>
      <c r="Q146" s="14">
        <v>165</v>
      </c>
      <c r="R146" s="10" t="s">
        <v>159</v>
      </c>
      <c r="S146" s="10" t="s">
        <v>83</v>
      </c>
      <c r="T146" s="10" t="s">
        <v>84</v>
      </c>
      <c r="U146" s="10" t="s">
        <v>85</v>
      </c>
      <c r="V146" s="10" t="s">
        <v>86</v>
      </c>
      <c r="W146" s="10" t="s">
        <v>40</v>
      </c>
      <c r="X146" s="10" t="s">
        <v>41</v>
      </c>
      <c r="Y146" s="10" t="s">
        <v>87</v>
      </c>
      <c r="Z146" s="10" t="s">
        <v>88</v>
      </c>
      <c r="AA146" s="10" t="s">
        <v>89</v>
      </c>
    </row>
    <row r="147" spans="1:27" ht="14.5" x14ac:dyDescent="0.35">
      <c r="A147" s="35" t="s">
        <v>5</v>
      </c>
      <c r="B147" s="20">
        <v>44771</v>
      </c>
      <c r="C147" s="10" t="s">
        <v>3235</v>
      </c>
      <c r="D147" s="10" t="s">
        <v>3235</v>
      </c>
      <c r="E147" s="10" t="s">
        <v>3266</v>
      </c>
      <c r="F147" s="10" t="s">
        <v>3234</v>
      </c>
      <c r="G147" s="10" t="s">
        <v>40</v>
      </c>
      <c r="H147" s="10" t="s">
        <v>1248</v>
      </c>
      <c r="I147" s="10" t="s">
        <v>3267</v>
      </c>
      <c r="J147" s="10" t="s">
        <v>3268</v>
      </c>
      <c r="K147" s="10" t="s">
        <v>3269</v>
      </c>
      <c r="L147" s="10" t="s">
        <v>80</v>
      </c>
      <c r="M147" s="10" t="s">
        <v>81</v>
      </c>
      <c r="N147" s="10" t="s">
        <v>40</v>
      </c>
      <c r="O147" s="10" t="s">
        <v>40</v>
      </c>
      <c r="P147" s="14">
        <v>19</v>
      </c>
      <c r="Q147" s="14">
        <v>212</v>
      </c>
      <c r="R147" s="10" t="s">
        <v>3270</v>
      </c>
      <c r="S147" s="10" t="s">
        <v>3238</v>
      </c>
      <c r="T147" s="10" t="s">
        <v>3239</v>
      </c>
      <c r="U147" s="10" t="s">
        <v>3240</v>
      </c>
      <c r="V147" s="10" t="s">
        <v>3241</v>
      </c>
      <c r="W147" s="10" t="s">
        <v>40</v>
      </c>
      <c r="X147" s="10" t="s">
        <v>41</v>
      </c>
      <c r="Y147" s="10" t="s">
        <v>3242</v>
      </c>
      <c r="Z147" s="10" t="s">
        <v>3243</v>
      </c>
      <c r="AA147" s="10" t="s">
        <v>3244</v>
      </c>
    </row>
    <row r="148" spans="1:27" ht="14.5" x14ac:dyDescent="0.35">
      <c r="A148" s="35" t="s">
        <v>5</v>
      </c>
      <c r="B148" s="20">
        <v>44771</v>
      </c>
      <c r="C148" s="10" t="s">
        <v>3235</v>
      </c>
      <c r="D148" s="10" t="s">
        <v>3235</v>
      </c>
      <c r="E148" s="10" t="s">
        <v>3271</v>
      </c>
      <c r="F148" s="10" t="s">
        <v>3234</v>
      </c>
      <c r="G148" s="10" t="s">
        <v>40</v>
      </c>
      <c r="H148" s="10" t="s">
        <v>1248</v>
      </c>
      <c r="I148" s="10" t="s">
        <v>2434</v>
      </c>
      <c r="J148" s="10" t="s">
        <v>40</v>
      </c>
      <c r="K148" s="10" t="s">
        <v>3272</v>
      </c>
      <c r="L148" s="10" t="s">
        <v>3273</v>
      </c>
      <c r="M148" s="10" t="s">
        <v>81</v>
      </c>
      <c r="N148" s="10" t="s">
        <v>40</v>
      </c>
      <c r="O148" s="10" t="s">
        <v>40</v>
      </c>
      <c r="P148" s="14">
        <v>18</v>
      </c>
      <c r="Q148" s="14">
        <v>136</v>
      </c>
      <c r="R148" s="10" t="s">
        <v>3274</v>
      </c>
      <c r="S148" s="10" t="s">
        <v>3238</v>
      </c>
      <c r="T148" s="10" t="s">
        <v>3239</v>
      </c>
      <c r="U148" s="10" t="s">
        <v>3240</v>
      </c>
      <c r="V148" s="10" t="s">
        <v>3241</v>
      </c>
      <c r="W148" s="10" t="s">
        <v>40</v>
      </c>
      <c r="X148" s="10" t="s">
        <v>41</v>
      </c>
      <c r="Y148" s="10" t="s">
        <v>3242</v>
      </c>
      <c r="Z148" s="10" t="s">
        <v>3243</v>
      </c>
      <c r="AA148" s="10" t="s">
        <v>3244</v>
      </c>
    </row>
    <row r="149" spans="1:27" ht="14.5" x14ac:dyDescent="0.35">
      <c r="A149" s="35" t="s">
        <v>5</v>
      </c>
      <c r="B149" s="20">
        <v>44771</v>
      </c>
      <c r="C149" s="10" t="s">
        <v>3235</v>
      </c>
      <c r="D149" s="10" t="s">
        <v>3235</v>
      </c>
      <c r="E149" s="10" t="s">
        <v>3233</v>
      </c>
      <c r="F149" s="10" t="s">
        <v>3234</v>
      </c>
      <c r="G149" s="10" t="s">
        <v>40</v>
      </c>
      <c r="H149" s="10" t="s">
        <v>45</v>
      </c>
      <c r="I149" s="10" t="s">
        <v>81</v>
      </c>
      <c r="J149" s="10" t="s">
        <v>40</v>
      </c>
      <c r="K149" s="10" t="s">
        <v>3236</v>
      </c>
      <c r="L149" s="10" t="s">
        <v>1735</v>
      </c>
      <c r="M149" s="10" t="s">
        <v>81</v>
      </c>
      <c r="N149" s="10" t="s">
        <v>40</v>
      </c>
      <c r="O149" s="10" t="s">
        <v>40</v>
      </c>
      <c r="P149" s="14">
        <v>12</v>
      </c>
      <c r="Q149" s="14">
        <v>85</v>
      </c>
      <c r="R149" s="10" t="s">
        <v>3237</v>
      </c>
      <c r="S149" s="10" t="s">
        <v>3238</v>
      </c>
      <c r="T149" s="10" t="s">
        <v>3239</v>
      </c>
      <c r="U149" s="10" t="s">
        <v>3240</v>
      </c>
      <c r="V149" s="10" t="s">
        <v>3241</v>
      </c>
      <c r="W149" s="10" t="s">
        <v>40</v>
      </c>
      <c r="X149" s="10" t="s">
        <v>41</v>
      </c>
      <c r="Y149" s="10" t="s">
        <v>3242</v>
      </c>
      <c r="Z149" s="10" t="s">
        <v>3243</v>
      </c>
      <c r="AA149" s="10" t="s">
        <v>3244</v>
      </c>
    </row>
    <row r="150" spans="1:27" ht="14.5" x14ac:dyDescent="0.35">
      <c r="A150" s="35" t="s">
        <v>5</v>
      </c>
      <c r="B150" s="20">
        <v>44771</v>
      </c>
      <c r="C150" s="10" t="s">
        <v>3235</v>
      </c>
      <c r="D150" s="10" t="s">
        <v>3235</v>
      </c>
      <c r="E150" s="10" t="s">
        <v>3279</v>
      </c>
      <c r="F150" s="10" t="s">
        <v>3234</v>
      </c>
      <c r="G150" s="10" t="s">
        <v>40</v>
      </c>
      <c r="H150" s="10" t="s">
        <v>45</v>
      </c>
      <c r="I150" s="10" t="s">
        <v>81</v>
      </c>
      <c r="J150" s="10" t="s">
        <v>3280</v>
      </c>
      <c r="K150" s="10" t="s">
        <v>1734</v>
      </c>
      <c r="L150" s="10" t="s">
        <v>1735</v>
      </c>
      <c r="M150" s="10" t="s">
        <v>81</v>
      </c>
      <c r="N150" s="10" t="s">
        <v>40</v>
      </c>
      <c r="O150" s="10" t="s">
        <v>40</v>
      </c>
      <c r="P150" s="14">
        <v>3</v>
      </c>
      <c r="Q150" s="14">
        <v>93</v>
      </c>
      <c r="R150" s="10" t="s">
        <v>3281</v>
      </c>
      <c r="S150" s="10" t="s">
        <v>3238</v>
      </c>
      <c r="T150" s="10" t="s">
        <v>3239</v>
      </c>
      <c r="U150" s="10" t="s">
        <v>3240</v>
      </c>
      <c r="V150" s="10" t="s">
        <v>3241</v>
      </c>
      <c r="W150" s="10" t="s">
        <v>40</v>
      </c>
      <c r="X150" s="10" t="s">
        <v>41</v>
      </c>
      <c r="Y150" s="10" t="s">
        <v>3242</v>
      </c>
      <c r="Z150" s="10" t="s">
        <v>3243</v>
      </c>
      <c r="AA150" s="10" t="s">
        <v>3244</v>
      </c>
    </row>
    <row r="151" spans="1:27" ht="14.5" x14ac:dyDescent="0.35">
      <c r="A151" s="35" t="s">
        <v>5</v>
      </c>
      <c r="B151" s="20">
        <v>44771</v>
      </c>
      <c r="C151" s="10" t="s">
        <v>3235</v>
      </c>
      <c r="D151" s="10" t="s">
        <v>3235</v>
      </c>
      <c r="E151" s="10" t="s">
        <v>3275</v>
      </c>
      <c r="F151" s="10" t="s">
        <v>3234</v>
      </c>
      <c r="G151" s="10" t="s">
        <v>40</v>
      </c>
      <c r="H151" s="10" t="s">
        <v>45</v>
      </c>
      <c r="I151" s="10" t="s">
        <v>49</v>
      </c>
      <c r="J151" s="10" t="s">
        <v>40</v>
      </c>
      <c r="K151" s="10" t="s">
        <v>3276</v>
      </c>
      <c r="L151" s="10" t="s">
        <v>3277</v>
      </c>
      <c r="M151" s="10" t="s">
        <v>81</v>
      </c>
      <c r="N151" s="10" t="s">
        <v>40</v>
      </c>
      <c r="O151" s="10" t="s">
        <v>40</v>
      </c>
      <c r="P151" s="14">
        <v>13</v>
      </c>
      <c r="Q151" s="14">
        <v>104</v>
      </c>
      <c r="R151" s="10" t="s">
        <v>3278</v>
      </c>
      <c r="S151" s="10" t="s">
        <v>3238</v>
      </c>
      <c r="T151" s="10" t="s">
        <v>3239</v>
      </c>
      <c r="U151" s="10" t="s">
        <v>3240</v>
      </c>
      <c r="V151" s="10" t="s">
        <v>3241</v>
      </c>
      <c r="W151" s="10" t="s">
        <v>40</v>
      </c>
      <c r="X151" s="10" t="s">
        <v>41</v>
      </c>
      <c r="Y151" s="10" t="s">
        <v>3242</v>
      </c>
      <c r="Z151" s="10" t="s">
        <v>3243</v>
      </c>
      <c r="AA151" s="10" t="s">
        <v>3244</v>
      </c>
    </row>
    <row r="152" spans="1:27" ht="14.5" x14ac:dyDescent="0.35">
      <c r="A152" s="35" t="s">
        <v>5</v>
      </c>
      <c r="B152" s="20">
        <v>44771</v>
      </c>
      <c r="C152" s="10" t="s">
        <v>3235</v>
      </c>
      <c r="D152" s="10" t="s">
        <v>3235</v>
      </c>
      <c r="E152" s="10" t="s">
        <v>3299</v>
      </c>
      <c r="F152" s="10" t="s">
        <v>3234</v>
      </c>
      <c r="G152" s="10" t="s">
        <v>40</v>
      </c>
      <c r="H152" s="10" t="s">
        <v>45</v>
      </c>
      <c r="I152" s="10" t="s">
        <v>48</v>
      </c>
      <c r="J152" s="10" t="s">
        <v>40</v>
      </c>
      <c r="K152" s="10" t="s">
        <v>3300</v>
      </c>
      <c r="L152" s="10" t="s">
        <v>3301</v>
      </c>
      <c r="M152" s="10" t="s">
        <v>81</v>
      </c>
      <c r="N152" s="10" t="s">
        <v>40</v>
      </c>
      <c r="O152" s="10" t="s">
        <v>40</v>
      </c>
      <c r="P152" s="14">
        <v>13</v>
      </c>
      <c r="Q152" s="14">
        <v>105</v>
      </c>
      <c r="R152" s="10" t="s">
        <v>3302</v>
      </c>
      <c r="S152" s="10" t="s">
        <v>3238</v>
      </c>
      <c r="T152" s="10" t="s">
        <v>3239</v>
      </c>
      <c r="U152" s="10" t="s">
        <v>3240</v>
      </c>
      <c r="V152" s="10" t="s">
        <v>3241</v>
      </c>
      <c r="W152" s="10" t="s">
        <v>40</v>
      </c>
      <c r="X152" s="10" t="s">
        <v>41</v>
      </c>
      <c r="Y152" s="10" t="s">
        <v>3242</v>
      </c>
      <c r="Z152" s="10" t="s">
        <v>3243</v>
      </c>
      <c r="AA152" s="10" t="s">
        <v>3244</v>
      </c>
    </row>
    <row r="153" spans="1:27" ht="14.5" x14ac:dyDescent="0.35">
      <c r="A153" s="35" t="s">
        <v>5</v>
      </c>
      <c r="B153" s="20">
        <v>44771</v>
      </c>
      <c r="C153" s="10" t="s">
        <v>3235</v>
      </c>
      <c r="D153" s="10" t="s">
        <v>3235</v>
      </c>
      <c r="E153" s="10" t="s">
        <v>3307</v>
      </c>
      <c r="F153" s="10" t="s">
        <v>3234</v>
      </c>
      <c r="G153" s="10" t="s">
        <v>40</v>
      </c>
      <c r="H153" s="10" t="s">
        <v>1286</v>
      </c>
      <c r="I153" s="10" t="s">
        <v>81</v>
      </c>
      <c r="J153" s="10" t="s">
        <v>40</v>
      </c>
      <c r="K153" s="10" t="s">
        <v>3308</v>
      </c>
      <c r="L153" s="10" t="s">
        <v>96</v>
      </c>
      <c r="M153" s="10" t="s">
        <v>81</v>
      </c>
      <c r="N153" s="10" t="s">
        <v>40</v>
      </c>
      <c r="O153" s="10" t="s">
        <v>40</v>
      </c>
      <c r="P153" s="14">
        <v>21</v>
      </c>
      <c r="Q153" s="14">
        <v>143</v>
      </c>
      <c r="R153" s="10" t="s">
        <v>3309</v>
      </c>
      <c r="S153" s="10" t="s">
        <v>3238</v>
      </c>
      <c r="T153" s="10" t="s">
        <v>3239</v>
      </c>
      <c r="U153" s="10" t="s">
        <v>3240</v>
      </c>
      <c r="V153" s="10" t="s">
        <v>3241</v>
      </c>
      <c r="W153" s="10" t="s">
        <v>40</v>
      </c>
      <c r="X153" s="10" t="s">
        <v>41</v>
      </c>
      <c r="Y153" s="10" t="s">
        <v>3242</v>
      </c>
      <c r="Z153" s="10" t="s">
        <v>3243</v>
      </c>
      <c r="AA153" s="10" t="s">
        <v>3244</v>
      </c>
    </row>
    <row r="154" spans="1:27" ht="14.5" x14ac:dyDescent="0.35">
      <c r="A154" s="35" t="s">
        <v>5</v>
      </c>
      <c r="B154" s="20">
        <v>44771</v>
      </c>
      <c r="C154" s="10" t="s">
        <v>3235</v>
      </c>
      <c r="D154" s="10" t="s">
        <v>3235</v>
      </c>
      <c r="E154" s="10" t="s">
        <v>3249</v>
      </c>
      <c r="F154" s="10" t="s">
        <v>3234</v>
      </c>
      <c r="G154" s="10" t="s">
        <v>40</v>
      </c>
      <c r="H154" s="10" t="s">
        <v>1286</v>
      </c>
      <c r="I154" s="10" t="s">
        <v>49</v>
      </c>
      <c r="J154" s="10" t="s">
        <v>40</v>
      </c>
      <c r="K154" s="10" t="s">
        <v>3250</v>
      </c>
      <c r="L154" s="10" t="s">
        <v>3251</v>
      </c>
      <c r="M154" s="10" t="s">
        <v>81</v>
      </c>
      <c r="N154" s="10" t="s">
        <v>40</v>
      </c>
      <c r="O154" s="10" t="s">
        <v>40</v>
      </c>
      <c r="P154" s="14">
        <v>20</v>
      </c>
      <c r="Q154" s="14">
        <v>166</v>
      </c>
      <c r="R154" s="10" t="s">
        <v>3252</v>
      </c>
      <c r="S154" s="10" t="s">
        <v>3238</v>
      </c>
      <c r="T154" s="10" t="s">
        <v>3239</v>
      </c>
      <c r="U154" s="10" t="s">
        <v>3240</v>
      </c>
      <c r="V154" s="10" t="s">
        <v>3241</v>
      </c>
      <c r="W154" s="10" t="s">
        <v>40</v>
      </c>
      <c r="X154" s="10" t="s">
        <v>41</v>
      </c>
      <c r="Y154" s="10" t="s">
        <v>3242</v>
      </c>
      <c r="Z154" s="10" t="s">
        <v>3243</v>
      </c>
      <c r="AA154" s="10" t="s">
        <v>3244</v>
      </c>
    </row>
    <row r="155" spans="1:27" ht="14.5" x14ac:dyDescent="0.35">
      <c r="A155" s="35" t="s">
        <v>5</v>
      </c>
      <c r="B155" s="20">
        <v>44771</v>
      </c>
      <c r="C155" s="10" t="s">
        <v>3235</v>
      </c>
      <c r="D155" s="10" t="s">
        <v>3235</v>
      </c>
      <c r="E155" s="10" t="s">
        <v>3323</v>
      </c>
      <c r="F155" s="10" t="s">
        <v>3234</v>
      </c>
      <c r="G155" s="10" t="s">
        <v>40</v>
      </c>
      <c r="H155" s="10" t="s">
        <v>1286</v>
      </c>
      <c r="I155" s="10" t="s">
        <v>48</v>
      </c>
      <c r="J155" s="10" t="s">
        <v>40</v>
      </c>
      <c r="K155" s="10" t="s">
        <v>3324</v>
      </c>
      <c r="L155" s="10" t="s">
        <v>3325</v>
      </c>
      <c r="M155" s="10" t="s">
        <v>81</v>
      </c>
      <c r="N155" s="10" t="s">
        <v>40</v>
      </c>
      <c r="O155" s="10" t="s">
        <v>40</v>
      </c>
      <c r="P155" s="14">
        <v>21</v>
      </c>
      <c r="Q155" s="14">
        <v>146</v>
      </c>
      <c r="R155" s="10" t="s">
        <v>3326</v>
      </c>
      <c r="S155" s="10" t="s">
        <v>3238</v>
      </c>
      <c r="T155" s="10" t="s">
        <v>3239</v>
      </c>
      <c r="U155" s="10" t="s">
        <v>3240</v>
      </c>
      <c r="V155" s="10" t="s">
        <v>3241</v>
      </c>
      <c r="W155" s="10" t="s">
        <v>40</v>
      </c>
      <c r="X155" s="10" t="s">
        <v>41</v>
      </c>
      <c r="Y155" s="10" t="s">
        <v>3242</v>
      </c>
      <c r="Z155" s="10" t="s">
        <v>3243</v>
      </c>
      <c r="AA155" s="10" t="s">
        <v>3244</v>
      </c>
    </row>
    <row r="156" spans="1:27" ht="14.5" x14ac:dyDescent="0.35">
      <c r="A156" s="35" t="s">
        <v>5</v>
      </c>
      <c r="B156" s="20">
        <v>44771</v>
      </c>
      <c r="C156" s="10" t="s">
        <v>3235</v>
      </c>
      <c r="D156" s="10" t="s">
        <v>3235</v>
      </c>
      <c r="E156" s="10" t="s">
        <v>3310</v>
      </c>
      <c r="F156" s="10" t="s">
        <v>3234</v>
      </c>
      <c r="G156" s="10" t="s">
        <v>40</v>
      </c>
      <c r="H156" s="10" t="s">
        <v>1162</v>
      </c>
      <c r="I156" s="10" t="s">
        <v>81</v>
      </c>
      <c r="J156" s="10" t="s">
        <v>40</v>
      </c>
      <c r="K156" s="10" t="s">
        <v>3311</v>
      </c>
      <c r="L156" s="10" t="s">
        <v>101</v>
      </c>
      <c r="M156" s="10" t="s">
        <v>81</v>
      </c>
      <c r="N156" s="10" t="s">
        <v>40</v>
      </c>
      <c r="O156" s="10" t="s">
        <v>40</v>
      </c>
      <c r="P156" s="14">
        <v>19</v>
      </c>
      <c r="Q156" s="14">
        <v>160</v>
      </c>
      <c r="R156" s="10" t="s">
        <v>3312</v>
      </c>
      <c r="S156" s="10" t="s">
        <v>3238</v>
      </c>
      <c r="T156" s="10" t="s">
        <v>3239</v>
      </c>
      <c r="U156" s="10" t="s">
        <v>3240</v>
      </c>
      <c r="V156" s="10" t="s">
        <v>3241</v>
      </c>
      <c r="W156" s="10" t="s">
        <v>40</v>
      </c>
      <c r="X156" s="10" t="s">
        <v>41</v>
      </c>
      <c r="Y156" s="10" t="s">
        <v>3242</v>
      </c>
      <c r="Z156" s="10" t="s">
        <v>3243</v>
      </c>
      <c r="AA156" s="10" t="s">
        <v>3244</v>
      </c>
    </row>
    <row r="157" spans="1:27" ht="14.5" x14ac:dyDescent="0.35">
      <c r="A157" s="35" t="s">
        <v>5</v>
      </c>
      <c r="B157" s="20">
        <v>44771</v>
      </c>
      <c r="C157" s="10" t="s">
        <v>3235</v>
      </c>
      <c r="D157" s="10" t="s">
        <v>3235</v>
      </c>
      <c r="E157" s="10" t="s">
        <v>3245</v>
      </c>
      <c r="F157" s="10" t="s">
        <v>3234</v>
      </c>
      <c r="G157" s="10" t="s">
        <v>40</v>
      </c>
      <c r="H157" s="10" t="s">
        <v>1162</v>
      </c>
      <c r="I157" s="10" t="s">
        <v>49</v>
      </c>
      <c r="J157" s="10" t="s">
        <v>40</v>
      </c>
      <c r="K157" s="10" t="s">
        <v>3246</v>
      </c>
      <c r="L157" s="10" t="s">
        <v>3247</v>
      </c>
      <c r="M157" s="10" t="s">
        <v>81</v>
      </c>
      <c r="N157" s="10" t="s">
        <v>40</v>
      </c>
      <c r="O157" s="10" t="s">
        <v>40</v>
      </c>
      <c r="P157" s="14">
        <v>21</v>
      </c>
      <c r="Q157" s="14">
        <v>185</v>
      </c>
      <c r="R157" s="10" t="s">
        <v>3248</v>
      </c>
      <c r="S157" s="10" t="s">
        <v>3238</v>
      </c>
      <c r="T157" s="10" t="s">
        <v>3239</v>
      </c>
      <c r="U157" s="10" t="s">
        <v>3240</v>
      </c>
      <c r="V157" s="10" t="s">
        <v>3241</v>
      </c>
      <c r="W157" s="10" t="s">
        <v>40</v>
      </c>
      <c r="X157" s="10" t="s">
        <v>41</v>
      </c>
      <c r="Y157" s="10" t="s">
        <v>3242</v>
      </c>
      <c r="Z157" s="10" t="s">
        <v>3243</v>
      </c>
      <c r="AA157" s="10" t="s">
        <v>3244</v>
      </c>
    </row>
    <row r="158" spans="1:27" ht="14.5" x14ac:dyDescent="0.35">
      <c r="A158" s="35" t="s">
        <v>5</v>
      </c>
      <c r="B158" s="20">
        <v>44771</v>
      </c>
      <c r="C158" s="10" t="s">
        <v>3235</v>
      </c>
      <c r="D158" s="10" t="s">
        <v>3235</v>
      </c>
      <c r="E158" s="10" t="s">
        <v>3362</v>
      </c>
      <c r="F158" s="10" t="s">
        <v>3234</v>
      </c>
      <c r="G158" s="10" t="s">
        <v>40</v>
      </c>
      <c r="H158" s="10" t="s">
        <v>1162</v>
      </c>
      <c r="I158" s="10" t="s">
        <v>48</v>
      </c>
      <c r="J158" s="10" t="s">
        <v>40</v>
      </c>
      <c r="K158" s="10" t="s">
        <v>3363</v>
      </c>
      <c r="L158" s="10" t="s">
        <v>3364</v>
      </c>
      <c r="M158" s="10" t="s">
        <v>81</v>
      </c>
      <c r="N158" s="10" t="s">
        <v>40</v>
      </c>
      <c r="O158" s="10" t="s">
        <v>40</v>
      </c>
      <c r="P158" s="14">
        <v>23</v>
      </c>
      <c r="Q158" s="14">
        <v>204</v>
      </c>
      <c r="R158" s="10" t="s">
        <v>3365</v>
      </c>
      <c r="S158" s="10" t="s">
        <v>3238</v>
      </c>
      <c r="T158" s="10" t="s">
        <v>3239</v>
      </c>
      <c r="U158" s="10" t="s">
        <v>3240</v>
      </c>
      <c r="V158" s="10" t="s">
        <v>3241</v>
      </c>
      <c r="W158" s="10" t="s">
        <v>40</v>
      </c>
      <c r="X158" s="10" t="s">
        <v>41</v>
      </c>
      <c r="Y158" s="10" t="s">
        <v>3242</v>
      </c>
      <c r="Z158" s="10" t="s">
        <v>3243</v>
      </c>
      <c r="AA158" s="10" t="s">
        <v>3244</v>
      </c>
    </row>
    <row r="159" spans="1:27" ht="14.5" x14ac:dyDescent="0.35">
      <c r="A159" s="35" t="s">
        <v>5</v>
      </c>
      <c r="B159" s="20">
        <v>44771</v>
      </c>
      <c r="C159" s="10" t="s">
        <v>3235</v>
      </c>
      <c r="D159" s="10" t="s">
        <v>3235</v>
      </c>
      <c r="E159" s="10" t="s">
        <v>3313</v>
      </c>
      <c r="F159" s="10" t="s">
        <v>3234</v>
      </c>
      <c r="G159" s="10" t="s">
        <v>40</v>
      </c>
      <c r="H159" s="10" t="s">
        <v>1167</v>
      </c>
      <c r="I159" s="10" t="s">
        <v>81</v>
      </c>
      <c r="J159" s="10" t="s">
        <v>40</v>
      </c>
      <c r="K159" s="10" t="s">
        <v>3314</v>
      </c>
      <c r="L159" s="10" t="s">
        <v>166</v>
      </c>
      <c r="M159" s="10" t="s">
        <v>81</v>
      </c>
      <c r="N159" s="10" t="s">
        <v>40</v>
      </c>
      <c r="O159" s="10" t="s">
        <v>40</v>
      </c>
      <c r="P159" s="14">
        <v>19</v>
      </c>
      <c r="Q159" s="14">
        <v>143</v>
      </c>
      <c r="R159" s="10" t="s">
        <v>3315</v>
      </c>
      <c r="S159" s="10" t="s">
        <v>3238</v>
      </c>
      <c r="T159" s="10" t="s">
        <v>3239</v>
      </c>
      <c r="U159" s="10" t="s">
        <v>3240</v>
      </c>
      <c r="V159" s="10" t="s">
        <v>3241</v>
      </c>
      <c r="W159" s="10" t="s">
        <v>40</v>
      </c>
      <c r="X159" s="10" t="s">
        <v>41</v>
      </c>
      <c r="Y159" s="10" t="s">
        <v>3242</v>
      </c>
      <c r="Z159" s="10" t="s">
        <v>3243</v>
      </c>
      <c r="AA159" s="10" t="s">
        <v>3244</v>
      </c>
    </row>
    <row r="160" spans="1:27" ht="14.5" x14ac:dyDescent="0.35">
      <c r="A160" s="35" t="s">
        <v>5</v>
      </c>
      <c r="B160" s="20">
        <v>44771</v>
      </c>
      <c r="C160" s="10" t="s">
        <v>3235</v>
      </c>
      <c r="D160" s="10" t="s">
        <v>3235</v>
      </c>
      <c r="E160" s="10" t="s">
        <v>3303</v>
      </c>
      <c r="F160" s="10" t="s">
        <v>3234</v>
      </c>
      <c r="G160" s="10" t="s">
        <v>40</v>
      </c>
      <c r="H160" s="10" t="s">
        <v>1167</v>
      </c>
      <c r="I160" s="10" t="s">
        <v>49</v>
      </c>
      <c r="J160" s="10" t="s">
        <v>40</v>
      </c>
      <c r="K160" s="10" t="s">
        <v>3304</v>
      </c>
      <c r="L160" s="10" t="s">
        <v>3305</v>
      </c>
      <c r="M160" s="10" t="s">
        <v>81</v>
      </c>
      <c r="N160" s="10" t="s">
        <v>40</v>
      </c>
      <c r="O160" s="10" t="s">
        <v>40</v>
      </c>
      <c r="P160" s="14">
        <v>25</v>
      </c>
      <c r="Q160" s="14">
        <v>197</v>
      </c>
      <c r="R160" s="10" t="s">
        <v>3306</v>
      </c>
      <c r="S160" s="10" t="s">
        <v>3238</v>
      </c>
      <c r="T160" s="10" t="s">
        <v>3239</v>
      </c>
      <c r="U160" s="10" t="s">
        <v>3240</v>
      </c>
      <c r="V160" s="10" t="s">
        <v>3241</v>
      </c>
      <c r="W160" s="10" t="s">
        <v>40</v>
      </c>
      <c r="X160" s="10" t="s">
        <v>41</v>
      </c>
      <c r="Y160" s="10" t="s">
        <v>3242</v>
      </c>
      <c r="Z160" s="10" t="s">
        <v>3243</v>
      </c>
      <c r="AA160" s="10" t="s">
        <v>3244</v>
      </c>
    </row>
    <row r="161" spans="1:27" ht="14.5" x14ac:dyDescent="0.35">
      <c r="A161" s="35" t="s">
        <v>5</v>
      </c>
      <c r="B161" s="20">
        <v>44771</v>
      </c>
      <c r="C161" s="10" t="s">
        <v>3235</v>
      </c>
      <c r="D161" s="10" t="s">
        <v>3235</v>
      </c>
      <c r="E161" s="10" t="s">
        <v>3316</v>
      </c>
      <c r="F161" s="10" t="s">
        <v>3234</v>
      </c>
      <c r="G161" s="10" t="s">
        <v>40</v>
      </c>
      <c r="H161" s="10" t="s">
        <v>1167</v>
      </c>
      <c r="I161" s="10" t="s">
        <v>48</v>
      </c>
      <c r="J161" s="10" t="s">
        <v>40</v>
      </c>
      <c r="K161" s="10" t="s">
        <v>3317</v>
      </c>
      <c r="L161" s="10" t="s">
        <v>3318</v>
      </c>
      <c r="M161" s="10" t="s">
        <v>81</v>
      </c>
      <c r="N161" s="10" t="s">
        <v>40</v>
      </c>
      <c r="O161" s="10" t="s">
        <v>40</v>
      </c>
      <c r="P161" s="14">
        <v>20</v>
      </c>
      <c r="Q161" s="14">
        <v>152</v>
      </c>
      <c r="R161" s="10" t="s">
        <v>3319</v>
      </c>
      <c r="S161" s="10" t="s">
        <v>3238</v>
      </c>
      <c r="T161" s="10" t="s">
        <v>3239</v>
      </c>
      <c r="U161" s="10" t="s">
        <v>3240</v>
      </c>
      <c r="V161" s="10" t="s">
        <v>3241</v>
      </c>
      <c r="W161" s="10" t="s">
        <v>40</v>
      </c>
      <c r="X161" s="10" t="s">
        <v>41</v>
      </c>
      <c r="Y161" s="10" t="s">
        <v>3242</v>
      </c>
      <c r="Z161" s="10" t="s">
        <v>3243</v>
      </c>
      <c r="AA161" s="10" t="s">
        <v>3244</v>
      </c>
    </row>
    <row r="162" spans="1:27" ht="14.5" x14ac:dyDescent="0.35">
      <c r="A162" s="35" t="s">
        <v>5</v>
      </c>
      <c r="B162" s="20">
        <v>44771</v>
      </c>
      <c r="C162" s="10" t="s">
        <v>3235</v>
      </c>
      <c r="D162" s="10" t="s">
        <v>3235</v>
      </c>
      <c r="E162" s="10" t="s">
        <v>3320</v>
      </c>
      <c r="F162" s="10" t="s">
        <v>3234</v>
      </c>
      <c r="G162" s="10" t="s">
        <v>40</v>
      </c>
      <c r="H162" s="10" t="s">
        <v>1158</v>
      </c>
      <c r="I162" s="10" t="s">
        <v>81</v>
      </c>
      <c r="J162" s="10" t="s">
        <v>40</v>
      </c>
      <c r="K162" s="10" t="s">
        <v>3321</v>
      </c>
      <c r="L162" s="10" t="s">
        <v>106</v>
      </c>
      <c r="M162" s="10" t="s">
        <v>81</v>
      </c>
      <c r="N162" s="10" t="s">
        <v>40</v>
      </c>
      <c r="O162" s="10" t="s">
        <v>40</v>
      </c>
      <c r="P162" s="14">
        <v>33</v>
      </c>
      <c r="Q162" s="14">
        <v>183</v>
      </c>
      <c r="R162" s="10" t="s">
        <v>3322</v>
      </c>
      <c r="S162" s="10" t="s">
        <v>3238</v>
      </c>
      <c r="T162" s="10" t="s">
        <v>3239</v>
      </c>
      <c r="U162" s="10" t="s">
        <v>3240</v>
      </c>
      <c r="V162" s="10" t="s">
        <v>3241</v>
      </c>
      <c r="W162" s="10" t="s">
        <v>40</v>
      </c>
      <c r="X162" s="10" t="s">
        <v>41</v>
      </c>
      <c r="Y162" s="10" t="s">
        <v>3242</v>
      </c>
      <c r="Z162" s="10" t="s">
        <v>3243</v>
      </c>
      <c r="AA162" s="10" t="s">
        <v>3244</v>
      </c>
    </row>
    <row r="163" spans="1:27" ht="14.5" x14ac:dyDescent="0.35">
      <c r="A163" s="35" t="s">
        <v>5</v>
      </c>
      <c r="B163" s="20">
        <v>44771</v>
      </c>
      <c r="C163" s="10" t="s">
        <v>3235</v>
      </c>
      <c r="D163" s="10" t="s">
        <v>3235</v>
      </c>
      <c r="E163" s="10" t="s">
        <v>3349</v>
      </c>
      <c r="F163" s="10" t="s">
        <v>3234</v>
      </c>
      <c r="G163" s="10" t="s">
        <v>40</v>
      </c>
      <c r="H163" s="10" t="s">
        <v>1158</v>
      </c>
      <c r="I163" s="10" t="s">
        <v>49</v>
      </c>
      <c r="J163" s="10" t="s">
        <v>40</v>
      </c>
      <c r="K163" s="10" t="s">
        <v>3350</v>
      </c>
      <c r="L163" s="10" t="s">
        <v>3351</v>
      </c>
      <c r="M163" s="10" t="s">
        <v>81</v>
      </c>
      <c r="N163" s="10" t="s">
        <v>40</v>
      </c>
      <c r="O163" s="10" t="s">
        <v>40</v>
      </c>
      <c r="P163" s="14">
        <v>26</v>
      </c>
      <c r="Q163" s="14">
        <v>211</v>
      </c>
      <c r="R163" s="10" t="s">
        <v>3352</v>
      </c>
      <c r="S163" s="10" t="s">
        <v>3238</v>
      </c>
      <c r="T163" s="10" t="s">
        <v>3239</v>
      </c>
      <c r="U163" s="10" t="s">
        <v>3240</v>
      </c>
      <c r="V163" s="10" t="s">
        <v>3241</v>
      </c>
      <c r="W163" s="10" t="s">
        <v>40</v>
      </c>
      <c r="X163" s="10" t="s">
        <v>41</v>
      </c>
      <c r="Y163" s="10" t="s">
        <v>3242</v>
      </c>
      <c r="Z163" s="10" t="s">
        <v>3243</v>
      </c>
      <c r="AA163" s="10" t="s">
        <v>3244</v>
      </c>
    </row>
    <row r="164" spans="1:27" ht="14.5" x14ac:dyDescent="0.35">
      <c r="A164" s="35" t="s">
        <v>5</v>
      </c>
      <c r="B164" s="20">
        <v>44771</v>
      </c>
      <c r="C164" s="10" t="s">
        <v>3235</v>
      </c>
      <c r="D164" s="10" t="s">
        <v>3235</v>
      </c>
      <c r="E164" s="10" t="s">
        <v>3327</v>
      </c>
      <c r="F164" s="10" t="s">
        <v>3234</v>
      </c>
      <c r="G164" s="10" t="s">
        <v>40</v>
      </c>
      <c r="H164" s="10" t="s">
        <v>1158</v>
      </c>
      <c r="I164" s="10" t="s">
        <v>48</v>
      </c>
      <c r="J164" s="10" t="s">
        <v>40</v>
      </c>
      <c r="K164" s="10" t="s">
        <v>3328</v>
      </c>
      <c r="L164" s="10" t="s">
        <v>3329</v>
      </c>
      <c r="M164" s="10" t="s">
        <v>81</v>
      </c>
      <c r="N164" s="10" t="s">
        <v>40</v>
      </c>
      <c r="O164" s="10" t="s">
        <v>40</v>
      </c>
      <c r="P164" s="14">
        <v>25</v>
      </c>
      <c r="Q164" s="14">
        <v>204</v>
      </c>
      <c r="R164" s="10" t="s">
        <v>3330</v>
      </c>
      <c r="S164" s="10" t="s">
        <v>3238</v>
      </c>
      <c r="T164" s="10" t="s">
        <v>3239</v>
      </c>
      <c r="U164" s="10" t="s">
        <v>3240</v>
      </c>
      <c r="V164" s="10" t="s">
        <v>3241</v>
      </c>
      <c r="W164" s="10" t="s">
        <v>40</v>
      </c>
      <c r="X164" s="10" t="s">
        <v>41</v>
      </c>
      <c r="Y164" s="10" t="s">
        <v>3242</v>
      </c>
      <c r="Z164" s="10" t="s">
        <v>3243</v>
      </c>
      <c r="AA164" s="10" t="s">
        <v>3244</v>
      </c>
    </row>
    <row r="165" spans="1:27" ht="14.5" x14ac:dyDescent="0.35">
      <c r="A165" s="35" t="s">
        <v>5</v>
      </c>
      <c r="B165" s="20">
        <v>44771</v>
      </c>
      <c r="C165" s="10" t="s">
        <v>3235</v>
      </c>
      <c r="D165" s="10" t="s">
        <v>3235</v>
      </c>
      <c r="E165" s="10" t="s">
        <v>3331</v>
      </c>
      <c r="F165" s="10" t="s">
        <v>3234</v>
      </c>
      <c r="G165" s="10" t="s">
        <v>40</v>
      </c>
      <c r="H165" s="10" t="s">
        <v>1158</v>
      </c>
      <c r="I165" s="10" t="s">
        <v>1164</v>
      </c>
      <c r="J165" s="10" t="s">
        <v>40</v>
      </c>
      <c r="K165" s="10" t="s">
        <v>3332</v>
      </c>
      <c r="L165" s="10" t="s">
        <v>3333</v>
      </c>
      <c r="M165" s="10" t="s">
        <v>81</v>
      </c>
      <c r="N165" s="10" t="s">
        <v>40</v>
      </c>
      <c r="O165" s="10" t="s">
        <v>40</v>
      </c>
      <c r="P165" s="14">
        <v>38</v>
      </c>
      <c r="Q165" s="14">
        <v>304</v>
      </c>
      <c r="R165" s="10" t="s">
        <v>3334</v>
      </c>
      <c r="S165" s="10" t="s">
        <v>3238</v>
      </c>
      <c r="T165" s="10" t="s">
        <v>3239</v>
      </c>
      <c r="U165" s="10" t="s">
        <v>3240</v>
      </c>
      <c r="V165" s="10" t="s">
        <v>3241</v>
      </c>
      <c r="W165" s="10" t="s">
        <v>40</v>
      </c>
      <c r="X165" s="10" t="s">
        <v>41</v>
      </c>
      <c r="Y165" s="10" t="s">
        <v>3242</v>
      </c>
      <c r="Z165" s="10" t="s">
        <v>3243</v>
      </c>
      <c r="AA165" s="10" t="s">
        <v>3244</v>
      </c>
    </row>
    <row r="166" spans="1:27" ht="14.5" x14ac:dyDescent="0.35">
      <c r="A166" s="35" t="s">
        <v>5</v>
      </c>
      <c r="B166" s="20">
        <v>44771</v>
      </c>
      <c r="C166" s="10" t="s">
        <v>3235</v>
      </c>
      <c r="D166" s="10" t="s">
        <v>3235</v>
      </c>
      <c r="E166" s="10" t="s">
        <v>3366</v>
      </c>
      <c r="F166" s="10" t="s">
        <v>3234</v>
      </c>
      <c r="G166" s="10" t="s">
        <v>40</v>
      </c>
      <c r="H166" s="10" t="s">
        <v>1208</v>
      </c>
      <c r="I166" s="10" t="s">
        <v>81</v>
      </c>
      <c r="J166" s="10" t="s">
        <v>3367</v>
      </c>
      <c r="K166" s="10" t="s">
        <v>3368</v>
      </c>
      <c r="L166" s="10" t="s">
        <v>149</v>
      </c>
      <c r="M166" s="10" t="s">
        <v>81</v>
      </c>
      <c r="N166" s="10" t="s">
        <v>40</v>
      </c>
      <c r="O166" s="10" t="s">
        <v>40</v>
      </c>
      <c r="P166" s="14">
        <v>74</v>
      </c>
      <c r="Q166" s="14">
        <v>330</v>
      </c>
      <c r="R166" s="10" t="s">
        <v>3369</v>
      </c>
      <c r="S166" s="10" t="s">
        <v>3238</v>
      </c>
      <c r="T166" s="10" t="s">
        <v>3239</v>
      </c>
      <c r="U166" s="10" t="s">
        <v>3240</v>
      </c>
      <c r="V166" s="10" t="s">
        <v>3241</v>
      </c>
      <c r="W166" s="10" t="s">
        <v>40</v>
      </c>
      <c r="X166" s="10" t="s">
        <v>41</v>
      </c>
      <c r="Y166" s="10" t="s">
        <v>3242</v>
      </c>
      <c r="Z166" s="10" t="s">
        <v>3243</v>
      </c>
      <c r="AA166" s="10" t="s">
        <v>3244</v>
      </c>
    </row>
    <row r="167" spans="1:27" ht="14.5" x14ac:dyDescent="0.35">
      <c r="A167" s="35" t="s">
        <v>5</v>
      </c>
      <c r="B167" s="20">
        <v>44771</v>
      </c>
      <c r="C167" s="10" t="s">
        <v>3235</v>
      </c>
      <c r="D167" s="10" t="s">
        <v>3235</v>
      </c>
      <c r="E167" s="10" t="s">
        <v>3335</v>
      </c>
      <c r="F167" s="10" t="s">
        <v>3234</v>
      </c>
      <c r="G167" s="10" t="s">
        <v>40</v>
      </c>
      <c r="H167" s="10" t="s">
        <v>1208</v>
      </c>
      <c r="I167" s="10" t="s">
        <v>49</v>
      </c>
      <c r="J167" s="10" t="s">
        <v>3336</v>
      </c>
      <c r="K167" s="10" t="s">
        <v>3337</v>
      </c>
      <c r="L167" s="10" t="s">
        <v>3338</v>
      </c>
      <c r="M167" s="10" t="s">
        <v>81</v>
      </c>
      <c r="N167" s="10" t="s">
        <v>40</v>
      </c>
      <c r="O167" s="10" t="s">
        <v>40</v>
      </c>
      <c r="P167" s="14">
        <v>32</v>
      </c>
      <c r="Q167" s="14">
        <v>156</v>
      </c>
      <c r="R167" s="10" t="s">
        <v>3339</v>
      </c>
      <c r="S167" s="10" t="s">
        <v>3238</v>
      </c>
      <c r="T167" s="10" t="s">
        <v>3239</v>
      </c>
      <c r="U167" s="10" t="s">
        <v>3240</v>
      </c>
      <c r="V167" s="10" t="s">
        <v>3241</v>
      </c>
      <c r="W167" s="10" t="s">
        <v>40</v>
      </c>
      <c r="X167" s="10" t="s">
        <v>41</v>
      </c>
      <c r="Y167" s="10" t="s">
        <v>3242</v>
      </c>
      <c r="Z167" s="10" t="s">
        <v>3243</v>
      </c>
      <c r="AA167" s="10" t="s">
        <v>3244</v>
      </c>
    </row>
    <row r="168" spans="1:27" ht="14.5" x14ac:dyDescent="0.35">
      <c r="A168" s="35" t="s">
        <v>5</v>
      </c>
      <c r="B168" s="20">
        <v>44771</v>
      </c>
      <c r="C168" s="10" t="s">
        <v>3235</v>
      </c>
      <c r="D168" s="10" t="s">
        <v>3235</v>
      </c>
      <c r="E168" s="10" t="s">
        <v>3340</v>
      </c>
      <c r="F168" s="10" t="s">
        <v>3234</v>
      </c>
      <c r="G168" s="10" t="s">
        <v>40</v>
      </c>
      <c r="H168" s="10" t="s">
        <v>1208</v>
      </c>
      <c r="I168" s="10" t="s">
        <v>48</v>
      </c>
      <c r="J168" s="10" t="s">
        <v>3341</v>
      </c>
      <c r="K168" s="10" t="s">
        <v>3342</v>
      </c>
      <c r="L168" s="10" t="s">
        <v>3343</v>
      </c>
      <c r="M168" s="10" t="s">
        <v>81</v>
      </c>
      <c r="N168" s="10" t="s">
        <v>40</v>
      </c>
      <c r="O168" s="10" t="s">
        <v>40</v>
      </c>
      <c r="P168" s="14">
        <v>31</v>
      </c>
      <c r="Q168" s="14">
        <v>152</v>
      </c>
      <c r="R168" s="10" t="s">
        <v>3344</v>
      </c>
      <c r="S168" s="10" t="s">
        <v>3238</v>
      </c>
      <c r="T168" s="10" t="s">
        <v>3239</v>
      </c>
      <c r="U168" s="10" t="s">
        <v>3240</v>
      </c>
      <c r="V168" s="10" t="s">
        <v>3241</v>
      </c>
      <c r="W168" s="10" t="s">
        <v>40</v>
      </c>
      <c r="X168" s="10" t="s">
        <v>41</v>
      </c>
      <c r="Y168" s="10" t="s">
        <v>3242</v>
      </c>
      <c r="Z168" s="10" t="s">
        <v>3243</v>
      </c>
      <c r="AA168" s="10" t="s">
        <v>3244</v>
      </c>
    </row>
    <row r="169" spans="1:27" ht="14.5" x14ac:dyDescent="0.35">
      <c r="A169" s="35" t="s">
        <v>5</v>
      </c>
      <c r="B169" s="20">
        <v>44771</v>
      </c>
      <c r="C169" s="10" t="s">
        <v>3235</v>
      </c>
      <c r="D169" s="10" t="s">
        <v>3235</v>
      </c>
      <c r="E169" s="10" t="s">
        <v>3370</v>
      </c>
      <c r="F169" s="10" t="s">
        <v>3234</v>
      </c>
      <c r="G169" s="10" t="s">
        <v>40</v>
      </c>
      <c r="H169" s="10" t="s">
        <v>1208</v>
      </c>
      <c r="I169" s="10" t="s">
        <v>1164</v>
      </c>
      <c r="J169" s="10" t="s">
        <v>3371</v>
      </c>
      <c r="K169" s="10" t="s">
        <v>3372</v>
      </c>
      <c r="L169" s="10" t="s">
        <v>3373</v>
      </c>
      <c r="M169" s="10" t="s">
        <v>81</v>
      </c>
      <c r="N169" s="10" t="s">
        <v>40</v>
      </c>
      <c r="O169" s="10" t="s">
        <v>40</v>
      </c>
      <c r="P169" s="14">
        <v>53</v>
      </c>
      <c r="Q169" s="14">
        <v>325</v>
      </c>
      <c r="R169" s="10" t="s">
        <v>3374</v>
      </c>
      <c r="S169" s="10" t="s">
        <v>3238</v>
      </c>
      <c r="T169" s="10" t="s">
        <v>3239</v>
      </c>
      <c r="U169" s="10" t="s">
        <v>3240</v>
      </c>
      <c r="V169" s="10" t="s">
        <v>3241</v>
      </c>
      <c r="W169" s="10" t="s">
        <v>40</v>
      </c>
      <c r="X169" s="10" t="s">
        <v>41</v>
      </c>
      <c r="Y169" s="10" t="s">
        <v>3242</v>
      </c>
      <c r="Z169" s="10" t="s">
        <v>3243</v>
      </c>
      <c r="AA169" s="10" t="s">
        <v>3244</v>
      </c>
    </row>
    <row r="170" spans="1:27" ht="14.5" x14ac:dyDescent="0.35">
      <c r="A170" s="35" t="s">
        <v>5</v>
      </c>
      <c r="B170" s="20">
        <v>44771</v>
      </c>
      <c r="C170" s="10" t="s">
        <v>3235</v>
      </c>
      <c r="D170" s="10" t="s">
        <v>3235</v>
      </c>
      <c r="E170" s="10" t="s">
        <v>3353</v>
      </c>
      <c r="F170" s="10" t="s">
        <v>3234</v>
      </c>
      <c r="G170" s="10" t="s">
        <v>40</v>
      </c>
      <c r="H170" s="10" t="s">
        <v>1145</v>
      </c>
      <c r="I170" s="10" t="s">
        <v>48</v>
      </c>
      <c r="J170" s="10" t="s">
        <v>3354</v>
      </c>
      <c r="K170" s="10" t="s">
        <v>3355</v>
      </c>
      <c r="L170" s="10" t="s">
        <v>3356</v>
      </c>
      <c r="M170" s="10" t="s">
        <v>81</v>
      </c>
      <c r="N170" s="10" t="s">
        <v>40</v>
      </c>
      <c r="O170" s="10" t="s">
        <v>40</v>
      </c>
      <c r="P170" s="14">
        <v>37</v>
      </c>
      <c r="Q170" s="14">
        <v>127</v>
      </c>
      <c r="R170" s="10" t="s">
        <v>3357</v>
      </c>
      <c r="S170" s="10" t="s">
        <v>3238</v>
      </c>
      <c r="T170" s="10" t="s">
        <v>3239</v>
      </c>
      <c r="U170" s="10" t="s">
        <v>3240</v>
      </c>
      <c r="V170" s="10" t="s">
        <v>3241</v>
      </c>
      <c r="W170" s="10" t="s">
        <v>40</v>
      </c>
      <c r="X170" s="10" t="s">
        <v>41</v>
      </c>
      <c r="Y170" s="10" t="s">
        <v>3242</v>
      </c>
      <c r="Z170" s="10" t="s">
        <v>3243</v>
      </c>
      <c r="AA170" s="10" t="s">
        <v>3244</v>
      </c>
    </row>
    <row r="171" spans="1:27" ht="14.5" x14ac:dyDescent="0.35">
      <c r="A171" s="35" t="s">
        <v>5</v>
      </c>
      <c r="B171" s="20">
        <v>44771</v>
      </c>
      <c r="C171" s="10" t="s">
        <v>3235</v>
      </c>
      <c r="D171" s="10" t="s">
        <v>3235</v>
      </c>
      <c r="E171" s="10" t="s">
        <v>3345</v>
      </c>
      <c r="F171" s="10" t="s">
        <v>3234</v>
      </c>
      <c r="G171" s="10" t="s">
        <v>40</v>
      </c>
      <c r="H171" s="10" t="s">
        <v>1177</v>
      </c>
      <c r="I171" s="10" t="s">
        <v>49</v>
      </c>
      <c r="J171" s="10" t="s">
        <v>3346</v>
      </c>
      <c r="K171" s="10" t="s">
        <v>3347</v>
      </c>
      <c r="L171" s="10" t="s">
        <v>154</v>
      </c>
      <c r="M171" s="10" t="s">
        <v>81</v>
      </c>
      <c r="N171" s="10" t="s">
        <v>40</v>
      </c>
      <c r="O171" s="10" t="s">
        <v>40</v>
      </c>
      <c r="P171" s="14">
        <v>24</v>
      </c>
      <c r="Q171" s="14">
        <v>148</v>
      </c>
      <c r="R171" s="10" t="s">
        <v>3348</v>
      </c>
      <c r="S171" s="10" t="s">
        <v>3238</v>
      </c>
      <c r="T171" s="10" t="s">
        <v>3239</v>
      </c>
      <c r="U171" s="10" t="s">
        <v>3240</v>
      </c>
      <c r="V171" s="10" t="s">
        <v>3241</v>
      </c>
      <c r="W171" s="10" t="s">
        <v>40</v>
      </c>
      <c r="X171" s="10" t="s">
        <v>41</v>
      </c>
      <c r="Y171" s="10" t="s">
        <v>3242</v>
      </c>
      <c r="Z171" s="10" t="s">
        <v>3243</v>
      </c>
      <c r="AA171" s="10" t="s">
        <v>3244</v>
      </c>
    </row>
    <row r="172" spans="1:27" ht="14.5" x14ac:dyDescent="0.35">
      <c r="A172" s="35" t="s">
        <v>5</v>
      </c>
      <c r="B172" s="13">
        <v>44743</v>
      </c>
      <c r="C172" s="10" t="s">
        <v>44</v>
      </c>
      <c r="D172" s="10" t="s">
        <v>44</v>
      </c>
      <c r="E172" s="10" t="s">
        <v>42</v>
      </c>
      <c r="F172" s="10" t="s">
        <v>43</v>
      </c>
      <c r="G172" s="10" t="s">
        <v>40</v>
      </c>
      <c r="H172" s="11" t="s">
        <v>40</v>
      </c>
      <c r="I172" s="10" t="s">
        <v>45</v>
      </c>
      <c r="J172" s="10" t="s">
        <v>40</v>
      </c>
      <c r="K172" s="10" t="s">
        <v>46</v>
      </c>
      <c r="L172" s="10" t="s">
        <v>47</v>
      </c>
      <c r="M172" s="10" t="s">
        <v>48</v>
      </c>
      <c r="N172" s="10" t="s">
        <v>40</v>
      </c>
      <c r="O172" s="10" t="s">
        <v>40</v>
      </c>
      <c r="P172" s="14">
        <v>2</v>
      </c>
      <c r="Q172" s="14">
        <v>367</v>
      </c>
      <c r="R172" s="10" t="s">
        <v>50</v>
      </c>
      <c r="S172" s="10" t="s">
        <v>51</v>
      </c>
      <c r="T172" s="10" t="s">
        <v>52</v>
      </c>
      <c r="U172" s="10" t="s">
        <v>53</v>
      </c>
      <c r="V172" s="10" t="s">
        <v>54</v>
      </c>
      <c r="W172" s="10" t="s">
        <v>55</v>
      </c>
      <c r="X172" s="10" t="s">
        <v>56</v>
      </c>
      <c r="Y172" s="10" t="s">
        <v>57</v>
      </c>
      <c r="Z172" s="10" t="s">
        <v>58</v>
      </c>
      <c r="AA172" s="10" t="s">
        <v>59</v>
      </c>
    </row>
    <row r="173" spans="1:27" ht="14.5" x14ac:dyDescent="0.35">
      <c r="A173" s="35" t="s">
        <v>5</v>
      </c>
      <c r="B173" s="20">
        <v>44771</v>
      </c>
      <c r="C173" s="10" t="s">
        <v>3396</v>
      </c>
      <c r="D173" s="10" t="s">
        <v>3396</v>
      </c>
      <c r="E173" s="10" t="s">
        <v>3394</v>
      </c>
      <c r="F173" s="10" t="s">
        <v>3395</v>
      </c>
      <c r="G173" s="10" t="s">
        <v>40</v>
      </c>
      <c r="H173" s="10" t="s">
        <v>40</v>
      </c>
      <c r="I173" s="10" t="s">
        <v>3397</v>
      </c>
      <c r="J173" s="10" t="s">
        <v>40</v>
      </c>
      <c r="K173" s="10" t="s">
        <v>3383</v>
      </c>
      <c r="L173" s="10" t="s">
        <v>1499</v>
      </c>
      <c r="M173" s="10" t="s">
        <v>1164</v>
      </c>
      <c r="N173" s="10" t="s">
        <v>40</v>
      </c>
      <c r="O173" s="10" t="s">
        <v>40</v>
      </c>
      <c r="P173" s="14">
        <v>13</v>
      </c>
      <c r="Q173" s="14">
        <v>192</v>
      </c>
      <c r="R173" s="10" t="s">
        <v>3398</v>
      </c>
      <c r="S173" s="10" t="s">
        <v>3399</v>
      </c>
      <c r="T173" s="10" t="s">
        <v>3400</v>
      </c>
      <c r="U173" s="10" t="s">
        <v>40</v>
      </c>
      <c r="V173" s="10" t="s">
        <v>3401</v>
      </c>
      <c r="W173" s="10" t="s">
        <v>40</v>
      </c>
      <c r="X173" s="10" t="s">
        <v>1152</v>
      </c>
      <c r="Y173" s="10" t="s">
        <v>3402</v>
      </c>
      <c r="Z173" s="10" t="s">
        <v>3403</v>
      </c>
      <c r="AA173" s="10" t="s">
        <v>3404</v>
      </c>
    </row>
    <row r="174" spans="1:27" ht="14.5" x14ac:dyDescent="0.35">
      <c r="A174" s="35" t="s">
        <v>5</v>
      </c>
      <c r="B174" s="20">
        <v>44771</v>
      </c>
      <c r="C174" s="10" t="s">
        <v>3284</v>
      </c>
      <c r="D174" s="10" t="s">
        <v>3284</v>
      </c>
      <c r="E174" s="10" t="s">
        <v>3375</v>
      </c>
      <c r="F174" s="10" t="s">
        <v>3283</v>
      </c>
      <c r="G174" s="10" t="s">
        <v>40</v>
      </c>
      <c r="H174" s="10" t="s">
        <v>1967</v>
      </c>
      <c r="I174" s="10" t="s">
        <v>81</v>
      </c>
      <c r="J174" s="10" t="s">
        <v>40</v>
      </c>
      <c r="K174" s="10" t="s">
        <v>3376</v>
      </c>
      <c r="L174" s="10" t="s">
        <v>3377</v>
      </c>
      <c r="M174" s="10" t="s">
        <v>48</v>
      </c>
      <c r="N174" s="10" t="s">
        <v>40</v>
      </c>
      <c r="O174" s="10" t="s">
        <v>40</v>
      </c>
      <c r="P174" s="14">
        <v>26</v>
      </c>
      <c r="Q174" s="14">
        <v>470</v>
      </c>
      <c r="R174" s="10" t="s">
        <v>3378</v>
      </c>
      <c r="S174" s="10" t="s">
        <v>3287</v>
      </c>
      <c r="T174" s="10" t="s">
        <v>3288</v>
      </c>
      <c r="U174" s="10" t="s">
        <v>3289</v>
      </c>
      <c r="V174" s="10" t="s">
        <v>3290</v>
      </c>
      <c r="W174" s="10" t="s">
        <v>3291</v>
      </c>
      <c r="X174" s="10" t="s">
        <v>3292</v>
      </c>
      <c r="Y174" s="10" t="s">
        <v>3293</v>
      </c>
      <c r="Z174" s="10" t="s">
        <v>3294</v>
      </c>
      <c r="AA174" s="10" t="s">
        <v>3295</v>
      </c>
    </row>
    <row r="175" spans="1:27" ht="14.5" x14ac:dyDescent="0.35">
      <c r="A175" s="35" t="s">
        <v>5</v>
      </c>
      <c r="B175" s="20">
        <v>44771</v>
      </c>
      <c r="C175" s="10" t="s">
        <v>3284</v>
      </c>
      <c r="D175" s="10" t="s">
        <v>3284</v>
      </c>
      <c r="E175" s="10" t="s">
        <v>3282</v>
      </c>
      <c r="F175" s="10" t="s">
        <v>3283</v>
      </c>
      <c r="G175" s="10" t="s">
        <v>40</v>
      </c>
      <c r="H175" s="10" t="s">
        <v>1967</v>
      </c>
      <c r="I175" s="10" t="s">
        <v>49</v>
      </c>
      <c r="J175" s="10" t="s">
        <v>40</v>
      </c>
      <c r="K175" s="10" t="s">
        <v>3285</v>
      </c>
      <c r="L175" s="10" t="s">
        <v>1524</v>
      </c>
      <c r="M175" s="10" t="s">
        <v>48</v>
      </c>
      <c r="N175" s="10" t="s">
        <v>40</v>
      </c>
      <c r="O175" s="10" t="s">
        <v>40</v>
      </c>
      <c r="P175" s="14">
        <v>17</v>
      </c>
      <c r="Q175" s="14">
        <v>198</v>
      </c>
      <c r="R175" s="10" t="s">
        <v>3286</v>
      </c>
      <c r="S175" s="10" t="s">
        <v>3287</v>
      </c>
      <c r="T175" s="10" t="s">
        <v>3288</v>
      </c>
      <c r="U175" s="10" t="s">
        <v>3289</v>
      </c>
      <c r="V175" s="10" t="s">
        <v>3290</v>
      </c>
      <c r="W175" s="10" t="s">
        <v>3291</v>
      </c>
      <c r="X175" s="10" t="s">
        <v>3292</v>
      </c>
      <c r="Y175" s="10" t="s">
        <v>3293</v>
      </c>
      <c r="Z175" s="10" t="s">
        <v>3294</v>
      </c>
      <c r="AA175" s="10" t="s">
        <v>3295</v>
      </c>
    </row>
    <row r="176" spans="1:27" ht="14.5" x14ac:dyDescent="0.35">
      <c r="A176" s="35" t="s">
        <v>5</v>
      </c>
      <c r="B176" s="20">
        <v>44771</v>
      </c>
      <c r="C176" s="10" t="s">
        <v>3284</v>
      </c>
      <c r="D176" s="10" t="s">
        <v>3284</v>
      </c>
      <c r="E176" s="10" t="s">
        <v>3358</v>
      </c>
      <c r="F176" s="10" t="s">
        <v>3283</v>
      </c>
      <c r="G176" s="10" t="s">
        <v>40</v>
      </c>
      <c r="H176" s="10" t="s">
        <v>1967</v>
      </c>
      <c r="I176" s="10" t="s">
        <v>48</v>
      </c>
      <c r="J176" s="10" t="s">
        <v>40</v>
      </c>
      <c r="K176" s="10" t="s">
        <v>3359</v>
      </c>
      <c r="L176" s="10" t="s">
        <v>3360</v>
      </c>
      <c r="M176" s="10" t="s">
        <v>48</v>
      </c>
      <c r="N176" s="10" t="s">
        <v>40</v>
      </c>
      <c r="O176" s="10" t="s">
        <v>40</v>
      </c>
      <c r="P176" s="14">
        <v>21</v>
      </c>
      <c r="Q176" s="14">
        <v>302</v>
      </c>
      <c r="R176" s="10" t="s">
        <v>3361</v>
      </c>
      <c r="S176" s="10" t="s">
        <v>3287</v>
      </c>
      <c r="T176" s="10" t="s">
        <v>3288</v>
      </c>
      <c r="U176" s="10" t="s">
        <v>3289</v>
      </c>
      <c r="V176" s="10" t="s">
        <v>3290</v>
      </c>
      <c r="W176" s="10" t="s">
        <v>3291</v>
      </c>
      <c r="X176" s="10" t="s">
        <v>3292</v>
      </c>
      <c r="Y176" s="10" t="s">
        <v>3293</v>
      </c>
      <c r="Z176" s="10" t="s">
        <v>3294</v>
      </c>
      <c r="AA176" s="10" t="s">
        <v>3295</v>
      </c>
    </row>
    <row r="177" spans="1:27" ht="14.5" x14ac:dyDescent="0.35">
      <c r="A177" s="35" t="s">
        <v>5</v>
      </c>
      <c r="B177" s="20">
        <v>44771</v>
      </c>
      <c r="C177" s="10" t="s">
        <v>3284</v>
      </c>
      <c r="D177" s="10" t="s">
        <v>3284</v>
      </c>
      <c r="E177" s="10" t="s">
        <v>3296</v>
      </c>
      <c r="F177" s="10" t="s">
        <v>3283</v>
      </c>
      <c r="G177" s="10" t="s">
        <v>40</v>
      </c>
      <c r="H177" s="10" t="s">
        <v>1967</v>
      </c>
      <c r="I177" s="10" t="s">
        <v>1164</v>
      </c>
      <c r="J177" s="10" t="s">
        <v>40</v>
      </c>
      <c r="K177" s="10" t="s">
        <v>3297</v>
      </c>
      <c r="L177" s="10" t="s">
        <v>1531</v>
      </c>
      <c r="M177" s="10" t="s">
        <v>48</v>
      </c>
      <c r="N177" s="10" t="s">
        <v>40</v>
      </c>
      <c r="O177" s="10" t="s">
        <v>40</v>
      </c>
      <c r="P177" s="14">
        <v>15</v>
      </c>
      <c r="Q177" s="14">
        <v>192</v>
      </c>
      <c r="R177" s="10" t="s">
        <v>3298</v>
      </c>
      <c r="S177" s="10" t="s">
        <v>3287</v>
      </c>
      <c r="T177" s="10" t="s">
        <v>3288</v>
      </c>
      <c r="U177" s="10" t="s">
        <v>3289</v>
      </c>
      <c r="V177" s="10" t="s">
        <v>3290</v>
      </c>
      <c r="W177" s="10" t="s">
        <v>3291</v>
      </c>
      <c r="X177" s="10" t="s">
        <v>3292</v>
      </c>
      <c r="Y177" s="10" t="s">
        <v>3293</v>
      </c>
      <c r="Z177" s="10" t="s">
        <v>3294</v>
      </c>
      <c r="AA177" s="10" t="s">
        <v>3295</v>
      </c>
    </row>
    <row r="178" spans="1:27" ht="14.5" x14ac:dyDescent="0.35">
      <c r="A178" s="35" t="s">
        <v>5</v>
      </c>
      <c r="B178" s="20">
        <v>44771</v>
      </c>
      <c r="C178" s="10" t="s">
        <v>3255</v>
      </c>
      <c r="D178" s="10" t="s">
        <v>3255</v>
      </c>
      <c r="E178" s="10" t="s">
        <v>3253</v>
      </c>
      <c r="F178" s="10" t="s">
        <v>3254</v>
      </c>
      <c r="G178" s="10" t="s">
        <v>40</v>
      </c>
      <c r="H178" s="10" t="s">
        <v>104</v>
      </c>
      <c r="I178" s="10" t="s">
        <v>48</v>
      </c>
      <c r="J178" s="10" t="s">
        <v>40</v>
      </c>
      <c r="K178" s="10" t="s">
        <v>3256</v>
      </c>
      <c r="L178" s="10" t="s">
        <v>1467</v>
      </c>
      <c r="M178" s="10" t="s">
        <v>48</v>
      </c>
      <c r="N178" s="10" t="s">
        <v>40</v>
      </c>
      <c r="O178" s="10" t="s">
        <v>40</v>
      </c>
      <c r="P178" s="14">
        <v>35</v>
      </c>
      <c r="Q178" s="14">
        <v>216</v>
      </c>
      <c r="R178" s="10" t="s">
        <v>3257</v>
      </c>
      <c r="S178" s="10" t="s">
        <v>3258</v>
      </c>
      <c r="T178" s="10" t="s">
        <v>3259</v>
      </c>
      <c r="U178" s="10" t="s">
        <v>3260</v>
      </c>
      <c r="V178" s="10" t="s">
        <v>3261</v>
      </c>
      <c r="W178" s="10" t="s">
        <v>3262</v>
      </c>
      <c r="X178" s="10" t="s">
        <v>2426</v>
      </c>
      <c r="Y178" s="10" t="s">
        <v>3263</v>
      </c>
      <c r="Z178" s="10" t="s">
        <v>3264</v>
      </c>
      <c r="AA178" s="10" t="s">
        <v>3265</v>
      </c>
    </row>
    <row r="179" spans="1:27" ht="14.5" x14ac:dyDescent="0.35">
      <c r="A179" s="35" t="s">
        <v>5</v>
      </c>
      <c r="B179" s="20">
        <v>44771</v>
      </c>
      <c r="C179" s="10" t="s">
        <v>3381</v>
      </c>
      <c r="D179" s="10" t="s">
        <v>3381</v>
      </c>
      <c r="E179" s="10" t="s">
        <v>3379</v>
      </c>
      <c r="F179" s="10" t="s">
        <v>3380</v>
      </c>
      <c r="G179" s="10" t="s">
        <v>40</v>
      </c>
      <c r="H179" s="10" t="s">
        <v>161</v>
      </c>
      <c r="I179" s="10" t="s">
        <v>40</v>
      </c>
      <c r="J179" s="10" t="s">
        <v>3382</v>
      </c>
      <c r="K179" s="10" t="s">
        <v>3383</v>
      </c>
      <c r="L179" s="10" t="s">
        <v>1499</v>
      </c>
      <c r="M179" s="10" t="s">
        <v>1243</v>
      </c>
      <c r="N179" s="10" t="s">
        <v>40</v>
      </c>
      <c r="O179" s="10" t="s">
        <v>40</v>
      </c>
      <c r="P179" s="14">
        <v>14</v>
      </c>
      <c r="Q179" s="14">
        <v>244</v>
      </c>
      <c r="R179" s="10" t="s">
        <v>3384</v>
      </c>
      <c r="S179" s="10" t="s">
        <v>3385</v>
      </c>
      <c r="T179" s="10" t="s">
        <v>3386</v>
      </c>
      <c r="U179" s="10" t="s">
        <v>3387</v>
      </c>
      <c r="V179" s="10" t="s">
        <v>3388</v>
      </c>
      <c r="W179" s="10" t="s">
        <v>3389</v>
      </c>
      <c r="X179" s="10" t="s">
        <v>3390</v>
      </c>
      <c r="Y179" s="10" t="s">
        <v>3391</v>
      </c>
      <c r="Z179" s="10" t="s">
        <v>3392</v>
      </c>
      <c r="AA179" s="10" t="s">
        <v>3393</v>
      </c>
    </row>
    <row r="180" spans="1:27" ht="14.5" x14ac:dyDescent="0.35">
      <c r="A180" s="35" t="s">
        <v>5</v>
      </c>
      <c r="B180" s="20">
        <v>44764</v>
      </c>
      <c r="C180" s="10" t="s">
        <v>2368</v>
      </c>
      <c r="D180" s="10" t="s">
        <v>2368</v>
      </c>
      <c r="E180" s="10" t="s">
        <v>2366</v>
      </c>
      <c r="F180" s="10" t="s">
        <v>2367</v>
      </c>
      <c r="G180" s="10" t="s">
        <v>40</v>
      </c>
      <c r="H180" s="10" t="s">
        <v>91</v>
      </c>
      <c r="I180" s="10" t="s">
        <v>40</v>
      </c>
      <c r="J180" s="10" t="s">
        <v>40</v>
      </c>
      <c r="K180" s="10" t="s">
        <v>1768</v>
      </c>
      <c r="L180" s="10" t="s">
        <v>1769</v>
      </c>
      <c r="M180" s="10" t="s">
        <v>48</v>
      </c>
      <c r="N180" s="10" t="s">
        <v>40</v>
      </c>
      <c r="O180" s="10" t="s">
        <v>40</v>
      </c>
      <c r="P180" s="14">
        <v>18</v>
      </c>
      <c r="Q180" s="14">
        <v>163</v>
      </c>
      <c r="R180" s="10" t="s">
        <v>2369</v>
      </c>
      <c r="S180" s="10" t="s">
        <v>2370</v>
      </c>
      <c r="T180" s="10" t="s">
        <v>2371</v>
      </c>
      <c r="U180" s="10" t="s">
        <v>2372</v>
      </c>
      <c r="V180" s="10" t="s">
        <v>2373</v>
      </c>
      <c r="W180" s="10" t="s">
        <v>2374</v>
      </c>
      <c r="X180" s="10" t="s">
        <v>1921</v>
      </c>
      <c r="Y180" s="10" t="s">
        <v>2375</v>
      </c>
      <c r="Z180" s="10" t="s">
        <v>2376</v>
      </c>
      <c r="AA180" s="10" t="s">
        <v>2377</v>
      </c>
    </row>
    <row r="181" spans="1:27" ht="14.5" x14ac:dyDescent="0.35">
      <c r="A181" s="35" t="s">
        <v>5</v>
      </c>
      <c r="B181" s="20">
        <v>44764</v>
      </c>
      <c r="C181" s="10" t="s">
        <v>2368</v>
      </c>
      <c r="D181" s="10" t="s">
        <v>2368</v>
      </c>
      <c r="E181" s="10" t="s">
        <v>2378</v>
      </c>
      <c r="F181" s="10" t="s">
        <v>2367</v>
      </c>
      <c r="G181" s="10" t="s">
        <v>40</v>
      </c>
      <c r="H181" s="10" t="s">
        <v>2379</v>
      </c>
      <c r="I181" s="10" t="s">
        <v>40</v>
      </c>
      <c r="J181" s="10" t="s">
        <v>40</v>
      </c>
      <c r="K181" s="10" t="s">
        <v>1772</v>
      </c>
      <c r="L181" s="10" t="s">
        <v>1773</v>
      </c>
      <c r="M181" s="10" t="s">
        <v>48</v>
      </c>
      <c r="N181" s="10" t="s">
        <v>40</v>
      </c>
      <c r="O181" s="10" t="s">
        <v>40</v>
      </c>
      <c r="P181" s="14">
        <v>17</v>
      </c>
      <c r="Q181" s="14">
        <v>151</v>
      </c>
      <c r="R181" s="10" t="s">
        <v>2380</v>
      </c>
      <c r="S181" s="10" t="s">
        <v>2370</v>
      </c>
      <c r="T181" s="10" t="s">
        <v>2371</v>
      </c>
      <c r="U181" s="10" t="s">
        <v>2372</v>
      </c>
      <c r="V181" s="10" t="s">
        <v>2373</v>
      </c>
      <c r="W181" s="10" t="s">
        <v>2374</v>
      </c>
      <c r="X181" s="10" t="s">
        <v>1921</v>
      </c>
      <c r="Y181" s="10" t="s">
        <v>2375</v>
      </c>
      <c r="Z181" s="10" t="s">
        <v>2376</v>
      </c>
      <c r="AA181" s="10" t="s">
        <v>2377</v>
      </c>
    </row>
    <row r="182" spans="1:27" ht="14.5" x14ac:dyDescent="0.35">
      <c r="A182" s="35" t="s">
        <v>5</v>
      </c>
      <c r="B182" s="13">
        <v>44743</v>
      </c>
      <c r="C182" s="10" t="s">
        <v>62</v>
      </c>
      <c r="D182" s="10" t="s">
        <v>62</v>
      </c>
      <c r="E182" s="10" t="s">
        <v>60</v>
      </c>
      <c r="F182" s="10" t="s">
        <v>61</v>
      </c>
      <c r="G182" s="10" t="s">
        <v>40</v>
      </c>
      <c r="H182" s="11" t="s">
        <v>40</v>
      </c>
      <c r="I182" s="10" t="s">
        <v>49</v>
      </c>
      <c r="J182" s="10" t="s">
        <v>40</v>
      </c>
      <c r="K182" s="10" t="s">
        <v>63</v>
      </c>
      <c r="L182" s="10" t="s">
        <v>64</v>
      </c>
      <c r="M182" s="10" t="s">
        <v>65</v>
      </c>
      <c r="N182" s="10" t="s">
        <v>66</v>
      </c>
      <c r="O182" s="10" t="s">
        <v>40</v>
      </c>
      <c r="P182" s="14">
        <v>46</v>
      </c>
      <c r="Q182" s="14">
        <v>48</v>
      </c>
      <c r="R182" s="10" t="s">
        <v>40</v>
      </c>
      <c r="S182" s="10" t="s">
        <v>67</v>
      </c>
      <c r="T182" s="10" t="s">
        <v>68</v>
      </c>
      <c r="U182" s="10" t="s">
        <v>40</v>
      </c>
      <c r="V182" s="10" t="s">
        <v>69</v>
      </c>
      <c r="W182" s="10" t="s">
        <v>70</v>
      </c>
      <c r="X182" s="10" t="s">
        <v>71</v>
      </c>
      <c r="Y182" s="10" t="s">
        <v>72</v>
      </c>
      <c r="Z182" s="10" t="s">
        <v>73</v>
      </c>
      <c r="AA182" s="10" t="s">
        <v>74</v>
      </c>
    </row>
    <row r="183" spans="1:27" ht="14.5" x14ac:dyDescent="0.35">
      <c r="A183" s="35" t="s">
        <v>5</v>
      </c>
      <c r="B183" s="20">
        <v>44763</v>
      </c>
      <c r="C183" s="10" t="s">
        <v>2266</v>
      </c>
      <c r="D183" s="10" t="s">
        <v>2266</v>
      </c>
      <c r="E183" s="10" t="s">
        <v>2264</v>
      </c>
      <c r="F183" s="10" t="s">
        <v>2265</v>
      </c>
      <c r="G183" s="10" t="s">
        <v>40</v>
      </c>
      <c r="H183" s="10" t="s">
        <v>99</v>
      </c>
      <c r="I183" s="10" t="s">
        <v>48</v>
      </c>
      <c r="J183" s="10" t="s">
        <v>40</v>
      </c>
      <c r="K183" s="10" t="s">
        <v>1245</v>
      </c>
      <c r="L183" s="10" t="s">
        <v>1246</v>
      </c>
      <c r="M183" s="10" t="s">
        <v>81</v>
      </c>
      <c r="N183" s="10" t="s">
        <v>40</v>
      </c>
      <c r="O183" s="10" t="s">
        <v>40</v>
      </c>
      <c r="P183" s="11">
        <v>26</v>
      </c>
      <c r="Q183" s="11">
        <v>279</v>
      </c>
      <c r="R183" s="10" t="s">
        <v>2267</v>
      </c>
      <c r="S183" s="10" t="s">
        <v>2268</v>
      </c>
      <c r="T183" s="10" t="s">
        <v>2269</v>
      </c>
      <c r="U183" s="10" t="s">
        <v>40</v>
      </c>
      <c r="V183" s="10" t="s">
        <v>40</v>
      </c>
      <c r="W183" s="10" t="s">
        <v>2270</v>
      </c>
      <c r="X183" s="10" t="s">
        <v>2271</v>
      </c>
      <c r="Y183" s="10" t="s">
        <v>2266</v>
      </c>
      <c r="Z183" s="10" t="s">
        <v>2272</v>
      </c>
      <c r="AA183" s="10" t="s">
        <v>2273</v>
      </c>
    </row>
    <row r="184" spans="1:27" ht="14.5" x14ac:dyDescent="0.35">
      <c r="A184" s="35" t="s">
        <v>5</v>
      </c>
      <c r="B184" s="20">
        <v>44764</v>
      </c>
      <c r="C184" s="10" t="s">
        <v>2383</v>
      </c>
      <c r="D184" s="10" t="s">
        <v>2383</v>
      </c>
      <c r="E184" s="10" t="s">
        <v>2381</v>
      </c>
      <c r="F184" s="10" t="s">
        <v>2382</v>
      </c>
      <c r="G184" s="10" t="s">
        <v>40</v>
      </c>
      <c r="H184" s="10" t="s">
        <v>1967</v>
      </c>
      <c r="I184" s="10" t="s">
        <v>40</v>
      </c>
      <c r="J184" s="10" t="s">
        <v>40</v>
      </c>
      <c r="K184" s="10" t="s">
        <v>1752</v>
      </c>
      <c r="L184" s="10" t="s">
        <v>1489</v>
      </c>
      <c r="M184" s="10" t="s">
        <v>1243</v>
      </c>
      <c r="N184" s="10" t="s">
        <v>40</v>
      </c>
      <c r="O184" s="10" t="s">
        <v>40</v>
      </c>
      <c r="P184" s="14">
        <v>30</v>
      </c>
      <c r="Q184" s="14">
        <v>140</v>
      </c>
      <c r="R184" s="10" t="s">
        <v>2384</v>
      </c>
      <c r="S184" s="10" t="s">
        <v>2385</v>
      </c>
      <c r="T184" s="10" t="s">
        <v>2386</v>
      </c>
      <c r="U184" s="10" t="s">
        <v>40</v>
      </c>
      <c r="V184" s="10" t="s">
        <v>2387</v>
      </c>
      <c r="W184" s="10" t="s">
        <v>40</v>
      </c>
      <c r="X184" s="10" t="s">
        <v>2388</v>
      </c>
      <c r="Y184" s="10" t="s">
        <v>2389</v>
      </c>
      <c r="Z184" s="10" t="s">
        <v>2390</v>
      </c>
      <c r="AA184" s="10" t="s">
        <v>2391</v>
      </c>
    </row>
    <row r="185" spans="1:27" ht="14.5" x14ac:dyDescent="0.35">
      <c r="A185" s="35" t="s">
        <v>5</v>
      </c>
      <c r="B185" s="20">
        <v>44764</v>
      </c>
      <c r="C185" s="10" t="s">
        <v>2394</v>
      </c>
      <c r="D185" s="10" t="s">
        <v>2394</v>
      </c>
      <c r="E185" s="10" t="s">
        <v>2412</v>
      </c>
      <c r="F185" s="10" t="s">
        <v>2393</v>
      </c>
      <c r="G185" s="10" t="s">
        <v>40</v>
      </c>
      <c r="H185" s="10" t="s">
        <v>2010</v>
      </c>
      <c r="I185" s="10" t="s">
        <v>81</v>
      </c>
      <c r="J185" s="10" t="s">
        <v>40</v>
      </c>
      <c r="K185" s="10" t="s">
        <v>2413</v>
      </c>
      <c r="L185" s="10" t="s">
        <v>1576</v>
      </c>
      <c r="M185" s="10" t="s">
        <v>48</v>
      </c>
      <c r="N185" s="10" t="s">
        <v>40</v>
      </c>
      <c r="O185" s="10" t="s">
        <v>40</v>
      </c>
      <c r="P185" s="14">
        <v>37</v>
      </c>
      <c r="Q185" s="14">
        <v>252</v>
      </c>
      <c r="R185" s="10" t="s">
        <v>2414</v>
      </c>
      <c r="S185" s="10" t="s">
        <v>2397</v>
      </c>
      <c r="T185" s="10" t="s">
        <v>2398</v>
      </c>
      <c r="U185" s="10" t="s">
        <v>40</v>
      </c>
      <c r="V185" s="10" t="s">
        <v>2399</v>
      </c>
      <c r="W185" s="10" t="s">
        <v>2400</v>
      </c>
      <c r="X185" s="10" t="s">
        <v>2401</v>
      </c>
      <c r="Y185" s="10" t="s">
        <v>2402</v>
      </c>
      <c r="Z185" s="10" t="s">
        <v>2403</v>
      </c>
      <c r="AA185" s="10" t="s">
        <v>2404</v>
      </c>
    </row>
    <row r="186" spans="1:27" ht="14.5" x14ac:dyDescent="0.35">
      <c r="A186" s="35" t="s">
        <v>5</v>
      </c>
      <c r="B186" s="20">
        <v>44764</v>
      </c>
      <c r="C186" s="10" t="s">
        <v>2394</v>
      </c>
      <c r="D186" s="10" t="s">
        <v>2394</v>
      </c>
      <c r="E186" s="10" t="s">
        <v>2392</v>
      </c>
      <c r="F186" s="10" t="s">
        <v>2393</v>
      </c>
      <c r="G186" s="10" t="s">
        <v>40</v>
      </c>
      <c r="H186" s="10" t="s">
        <v>2010</v>
      </c>
      <c r="I186" s="10" t="s">
        <v>49</v>
      </c>
      <c r="J186" s="10" t="s">
        <v>40</v>
      </c>
      <c r="K186" s="10" t="s">
        <v>2395</v>
      </c>
      <c r="L186" s="10" t="s">
        <v>1508</v>
      </c>
      <c r="M186" s="10" t="s">
        <v>48</v>
      </c>
      <c r="N186" s="10" t="s">
        <v>40</v>
      </c>
      <c r="O186" s="10" t="s">
        <v>40</v>
      </c>
      <c r="P186" s="14">
        <v>35</v>
      </c>
      <c r="Q186" s="14">
        <v>224</v>
      </c>
      <c r="R186" s="10" t="s">
        <v>2396</v>
      </c>
      <c r="S186" s="10" t="s">
        <v>2397</v>
      </c>
      <c r="T186" s="10" t="s">
        <v>2398</v>
      </c>
      <c r="U186" s="10" t="s">
        <v>40</v>
      </c>
      <c r="V186" s="10" t="s">
        <v>2399</v>
      </c>
      <c r="W186" s="10" t="s">
        <v>2400</v>
      </c>
      <c r="X186" s="10" t="s">
        <v>2401</v>
      </c>
      <c r="Y186" s="10" t="s">
        <v>2402</v>
      </c>
      <c r="Z186" s="10" t="s">
        <v>2403</v>
      </c>
      <c r="AA186" s="10" t="s">
        <v>2404</v>
      </c>
    </row>
    <row r="187" spans="1:27" ht="14.5" x14ac:dyDescent="0.35">
      <c r="A187" s="35" t="s">
        <v>5</v>
      </c>
      <c r="B187" s="20">
        <v>44764</v>
      </c>
      <c r="C187" s="10" t="s">
        <v>2394</v>
      </c>
      <c r="D187" s="10" t="s">
        <v>2394</v>
      </c>
      <c r="E187" s="10" t="s">
        <v>2405</v>
      </c>
      <c r="F187" s="10" t="s">
        <v>2393</v>
      </c>
      <c r="G187" s="10" t="s">
        <v>40</v>
      </c>
      <c r="H187" s="10" t="s">
        <v>2010</v>
      </c>
      <c r="I187" s="10" t="s">
        <v>48</v>
      </c>
      <c r="J187" s="10" t="s">
        <v>40</v>
      </c>
      <c r="K187" s="10" t="s">
        <v>2406</v>
      </c>
      <c r="L187" s="10" t="s">
        <v>2407</v>
      </c>
      <c r="M187" s="10" t="s">
        <v>48</v>
      </c>
      <c r="N187" s="10" t="s">
        <v>40</v>
      </c>
      <c r="O187" s="10" t="s">
        <v>40</v>
      </c>
      <c r="P187" s="14">
        <v>35</v>
      </c>
      <c r="Q187" s="14">
        <v>186</v>
      </c>
      <c r="R187" s="10" t="s">
        <v>2408</v>
      </c>
      <c r="S187" s="10" t="s">
        <v>2397</v>
      </c>
      <c r="T187" s="10" t="s">
        <v>2398</v>
      </c>
      <c r="U187" s="10" t="s">
        <v>40</v>
      </c>
      <c r="V187" s="10" t="s">
        <v>2399</v>
      </c>
      <c r="W187" s="10" t="s">
        <v>2400</v>
      </c>
      <c r="X187" s="10" t="s">
        <v>2401</v>
      </c>
      <c r="Y187" s="10" t="s">
        <v>2402</v>
      </c>
      <c r="Z187" s="10" t="s">
        <v>2403</v>
      </c>
      <c r="AA187" s="10" t="s">
        <v>2404</v>
      </c>
    </row>
    <row r="188" spans="1:27" ht="14.5" x14ac:dyDescent="0.35">
      <c r="A188" s="35" t="s">
        <v>5</v>
      </c>
      <c r="B188" s="20">
        <v>44764</v>
      </c>
      <c r="C188" s="10" t="s">
        <v>2394</v>
      </c>
      <c r="D188" s="10" t="s">
        <v>2394</v>
      </c>
      <c r="E188" s="10" t="s">
        <v>2409</v>
      </c>
      <c r="F188" s="10" t="s">
        <v>2393</v>
      </c>
      <c r="G188" s="10" t="s">
        <v>40</v>
      </c>
      <c r="H188" s="10" t="s">
        <v>2010</v>
      </c>
      <c r="I188" s="10" t="s">
        <v>1164</v>
      </c>
      <c r="J188" s="10" t="s">
        <v>40</v>
      </c>
      <c r="K188" s="10" t="s">
        <v>2410</v>
      </c>
      <c r="L188" s="10" t="s">
        <v>1531</v>
      </c>
      <c r="M188" s="10" t="s">
        <v>48</v>
      </c>
      <c r="N188" s="10" t="s">
        <v>40</v>
      </c>
      <c r="O188" s="10" t="s">
        <v>40</v>
      </c>
      <c r="P188" s="14">
        <v>35</v>
      </c>
      <c r="Q188" s="14">
        <v>160</v>
      </c>
      <c r="R188" s="10" t="s">
        <v>2411</v>
      </c>
      <c r="S188" s="10" t="s">
        <v>2397</v>
      </c>
      <c r="T188" s="10" t="s">
        <v>2398</v>
      </c>
      <c r="U188" s="10" t="s">
        <v>40</v>
      </c>
      <c r="V188" s="10" t="s">
        <v>2399</v>
      </c>
      <c r="W188" s="10" t="s">
        <v>2400</v>
      </c>
      <c r="X188" s="10" t="s">
        <v>2401</v>
      </c>
      <c r="Y188" s="10" t="s">
        <v>2402</v>
      </c>
      <c r="Z188" s="10" t="s">
        <v>2403</v>
      </c>
      <c r="AA188" s="10" t="s">
        <v>2404</v>
      </c>
    </row>
    <row r="189" spans="1:27" ht="14.5" x14ac:dyDescent="0.35">
      <c r="A189" s="35" t="s">
        <v>5</v>
      </c>
      <c r="B189" s="20">
        <v>44764</v>
      </c>
      <c r="C189" s="10" t="s">
        <v>2417</v>
      </c>
      <c r="D189" s="10" t="s">
        <v>2417</v>
      </c>
      <c r="E189" s="10" t="s">
        <v>2415</v>
      </c>
      <c r="F189" s="10" t="s">
        <v>2416</v>
      </c>
      <c r="G189" s="10" t="s">
        <v>40</v>
      </c>
      <c r="H189" s="10" t="s">
        <v>2418</v>
      </c>
      <c r="I189" s="10" t="s">
        <v>81</v>
      </c>
      <c r="J189" s="10" t="s">
        <v>40</v>
      </c>
      <c r="K189" s="10" t="s">
        <v>2419</v>
      </c>
      <c r="L189" s="10" t="s">
        <v>1142</v>
      </c>
      <c r="M189" s="10" t="s">
        <v>81</v>
      </c>
      <c r="N189" s="10" t="s">
        <v>40</v>
      </c>
      <c r="O189" s="10" t="s">
        <v>40</v>
      </c>
      <c r="P189" s="14">
        <v>13</v>
      </c>
      <c r="Q189" s="14">
        <v>84</v>
      </c>
      <c r="R189" s="10" t="s">
        <v>2420</v>
      </c>
      <c r="S189" s="10" t="s">
        <v>2421</v>
      </c>
      <c r="T189" s="10" t="s">
        <v>2422</v>
      </c>
      <c r="U189" s="10" t="s">
        <v>2423</v>
      </c>
      <c r="V189" s="10" t="s">
        <v>2424</v>
      </c>
      <c r="W189" s="10" t="s">
        <v>2425</v>
      </c>
      <c r="X189" s="10" t="s">
        <v>2426</v>
      </c>
      <c r="Y189" s="10" t="s">
        <v>2427</v>
      </c>
      <c r="Z189" s="10" t="s">
        <v>2428</v>
      </c>
      <c r="AA189" s="10" t="s">
        <v>2429</v>
      </c>
    </row>
    <row r="190" spans="1:27" ht="14.5" x14ac:dyDescent="0.35">
      <c r="A190" s="35" t="s">
        <v>5</v>
      </c>
      <c r="B190" s="20">
        <v>44762</v>
      </c>
      <c r="C190" s="10" t="s">
        <v>2289</v>
      </c>
      <c r="D190" s="10" t="s">
        <v>2289</v>
      </c>
      <c r="E190" s="10" t="s">
        <v>2299</v>
      </c>
      <c r="F190" s="10" t="s">
        <v>2288</v>
      </c>
      <c r="G190" s="10" t="s">
        <v>40</v>
      </c>
      <c r="H190" s="10" t="s">
        <v>40</v>
      </c>
      <c r="I190" s="10" t="s">
        <v>40</v>
      </c>
      <c r="J190" s="10" t="s">
        <v>2300</v>
      </c>
      <c r="K190" s="10" t="s">
        <v>1160</v>
      </c>
      <c r="L190" s="10" t="s">
        <v>1161</v>
      </c>
      <c r="M190" s="10" t="s">
        <v>49</v>
      </c>
      <c r="N190" s="10" t="s">
        <v>40</v>
      </c>
      <c r="O190" s="10" t="s">
        <v>40</v>
      </c>
      <c r="P190" s="11">
        <v>8</v>
      </c>
      <c r="Q190" s="11">
        <v>49</v>
      </c>
      <c r="R190" s="10" t="s">
        <v>1588</v>
      </c>
      <c r="S190" s="10" t="s">
        <v>2293</v>
      </c>
      <c r="T190" s="10" t="s">
        <v>2294</v>
      </c>
      <c r="U190" s="10" t="s">
        <v>40</v>
      </c>
      <c r="V190" s="10" t="s">
        <v>2295</v>
      </c>
      <c r="W190" s="10" t="s">
        <v>40</v>
      </c>
      <c r="X190" s="10" t="s">
        <v>1152</v>
      </c>
      <c r="Y190" s="10" t="s">
        <v>2296</v>
      </c>
      <c r="Z190" s="10" t="s">
        <v>2297</v>
      </c>
      <c r="AA190" s="10" t="s">
        <v>2298</v>
      </c>
    </row>
    <row r="191" spans="1:27" ht="14.5" x14ac:dyDescent="0.35">
      <c r="A191" s="35" t="s">
        <v>5</v>
      </c>
      <c r="B191" s="20">
        <v>44762</v>
      </c>
      <c r="C191" s="10" t="s">
        <v>2289</v>
      </c>
      <c r="D191" s="10" t="s">
        <v>2289</v>
      </c>
      <c r="E191" s="10" t="s">
        <v>2287</v>
      </c>
      <c r="F191" s="10" t="s">
        <v>2288</v>
      </c>
      <c r="G191" s="10" t="s">
        <v>40</v>
      </c>
      <c r="H191" s="10" t="s">
        <v>1162</v>
      </c>
      <c r="I191" s="10" t="s">
        <v>1164</v>
      </c>
      <c r="J191" s="10" t="s">
        <v>40</v>
      </c>
      <c r="K191" s="10" t="s">
        <v>2290</v>
      </c>
      <c r="L191" s="10" t="s">
        <v>2291</v>
      </c>
      <c r="M191" s="10" t="s">
        <v>49</v>
      </c>
      <c r="N191" s="10" t="s">
        <v>40</v>
      </c>
      <c r="O191" s="10" t="s">
        <v>40</v>
      </c>
      <c r="P191" s="11">
        <v>8</v>
      </c>
      <c r="Q191" s="11">
        <v>52</v>
      </c>
      <c r="R191" s="10" t="s">
        <v>2292</v>
      </c>
      <c r="S191" s="10" t="s">
        <v>2293</v>
      </c>
      <c r="T191" s="10" t="s">
        <v>2294</v>
      </c>
      <c r="U191" s="10" t="s">
        <v>40</v>
      </c>
      <c r="V191" s="10" t="s">
        <v>2295</v>
      </c>
      <c r="W191" s="10" t="s">
        <v>40</v>
      </c>
      <c r="X191" s="10" t="s">
        <v>1152</v>
      </c>
      <c r="Y191" s="10" t="s">
        <v>2296</v>
      </c>
      <c r="Z191" s="10" t="s">
        <v>2297</v>
      </c>
      <c r="AA191" s="10" t="s">
        <v>2298</v>
      </c>
    </row>
    <row r="192" spans="1:27" ht="14.5" x14ac:dyDescent="0.35">
      <c r="A192" s="35" t="s">
        <v>5</v>
      </c>
      <c r="B192" s="20">
        <v>44762</v>
      </c>
      <c r="C192" s="10" t="s">
        <v>2289</v>
      </c>
      <c r="D192" s="10" t="s">
        <v>2289</v>
      </c>
      <c r="E192" s="10" t="s">
        <v>2309</v>
      </c>
      <c r="F192" s="10" t="s">
        <v>2288</v>
      </c>
      <c r="G192" s="10" t="s">
        <v>40</v>
      </c>
      <c r="H192" s="10" t="s">
        <v>1162</v>
      </c>
      <c r="I192" s="10" t="s">
        <v>1243</v>
      </c>
      <c r="J192" s="10" t="s">
        <v>40</v>
      </c>
      <c r="K192" s="10" t="s">
        <v>1165</v>
      </c>
      <c r="L192" s="10" t="s">
        <v>1166</v>
      </c>
      <c r="M192" s="10" t="s">
        <v>49</v>
      </c>
      <c r="N192" s="10" t="s">
        <v>40</v>
      </c>
      <c r="O192" s="10" t="s">
        <v>40</v>
      </c>
      <c r="P192" s="11">
        <v>8</v>
      </c>
      <c r="Q192" s="11">
        <v>44</v>
      </c>
      <c r="R192" s="10" t="s">
        <v>2310</v>
      </c>
      <c r="S192" s="10" t="s">
        <v>2293</v>
      </c>
      <c r="T192" s="10" t="s">
        <v>2294</v>
      </c>
      <c r="U192" s="10" t="s">
        <v>40</v>
      </c>
      <c r="V192" s="10" t="s">
        <v>2295</v>
      </c>
      <c r="W192" s="10" t="s">
        <v>40</v>
      </c>
      <c r="X192" s="10" t="s">
        <v>1152</v>
      </c>
      <c r="Y192" s="10" t="s">
        <v>2296</v>
      </c>
      <c r="Z192" s="10" t="s">
        <v>2297</v>
      </c>
      <c r="AA192" s="10" t="s">
        <v>2298</v>
      </c>
    </row>
    <row r="193" spans="1:27" ht="14.5" x14ac:dyDescent="0.35">
      <c r="A193" s="35" t="s">
        <v>5</v>
      </c>
      <c r="B193" s="20">
        <v>44762</v>
      </c>
      <c r="C193" s="10" t="s">
        <v>2289</v>
      </c>
      <c r="D193" s="10" t="s">
        <v>2289</v>
      </c>
      <c r="E193" s="10" t="s">
        <v>2317</v>
      </c>
      <c r="F193" s="10" t="s">
        <v>2288</v>
      </c>
      <c r="G193" s="10" t="s">
        <v>40</v>
      </c>
      <c r="H193" s="10" t="s">
        <v>1162</v>
      </c>
      <c r="I193" s="10" t="s">
        <v>1248</v>
      </c>
      <c r="J193" s="10" t="s">
        <v>40</v>
      </c>
      <c r="K193" s="10" t="s">
        <v>1205</v>
      </c>
      <c r="L193" s="10" t="s">
        <v>1206</v>
      </c>
      <c r="M193" s="10" t="s">
        <v>49</v>
      </c>
      <c r="N193" s="10" t="s">
        <v>40</v>
      </c>
      <c r="O193" s="10" t="s">
        <v>40</v>
      </c>
      <c r="P193" s="11">
        <v>7</v>
      </c>
      <c r="Q193" s="11">
        <v>41</v>
      </c>
      <c r="R193" s="10" t="s">
        <v>2318</v>
      </c>
      <c r="S193" s="10" t="s">
        <v>2293</v>
      </c>
      <c r="T193" s="10" t="s">
        <v>2294</v>
      </c>
      <c r="U193" s="10" t="s">
        <v>40</v>
      </c>
      <c r="V193" s="10" t="s">
        <v>2295</v>
      </c>
      <c r="W193" s="10" t="s">
        <v>40</v>
      </c>
      <c r="X193" s="10" t="s">
        <v>1152</v>
      </c>
      <c r="Y193" s="10" t="s">
        <v>2296</v>
      </c>
      <c r="Z193" s="10" t="s">
        <v>2297</v>
      </c>
      <c r="AA193" s="10" t="s">
        <v>2298</v>
      </c>
    </row>
    <row r="194" spans="1:27" ht="14.5" x14ac:dyDescent="0.35">
      <c r="A194" s="16" t="s">
        <v>37</v>
      </c>
      <c r="B194" s="20">
        <v>44753</v>
      </c>
      <c r="C194" s="10" t="s">
        <v>1840</v>
      </c>
      <c r="D194" s="10" t="s">
        <v>1840</v>
      </c>
      <c r="E194" s="10" t="s">
        <v>1838</v>
      </c>
      <c r="F194" s="10" t="s">
        <v>1839</v>
      </c>
      <c r="G194" s="10" t="s">
        <v>40</v>
      </c>
      <c r="H194" s="10" t="s">
        <v>1841</v>
      </c>
      <c r="I194" s="10" t="s">
        <v>40</v>
      </c>
      <c r="J194" s="10" t="s">
        <v>40</v>
      </c>
      <c r="K194" s="10" t="s">
        <v>1181</v>
      </c>
      <c r="L194" s="10" t="s">
        <v>1182</v>
      </c>
      <c r="M194" s="10" t="s">
        <v>1143</v>
      </c>
      <c r="N194" s="10" t="s">
        <v>1842</v>
      </c>
      <c r="O194" s="10" t="s">
        <v>40</v>
      </c>
      <c r="P194" s="11">
        <v>19</v>
      </c>
      <c r="Q194" s="11">
        <v>200</v>
      </c>
      <c r="R194" s="10" t="s">
        <v>1843</v>
      </c>
      <c r="S194" s="10" t="s">
        <v>1844</v>
      </c>
      <c r="T194" s="10" t="s">
        <v>1845</v>
      </c>
      <c r="U194" s="10" t="s">
        <v>40</v>
      </c>
      <c r="V194" s="10" t="s">
        <v>1846</v>
      </c>
      <c r="W194" s="10" t="s">
        <v>1847</v>
      </c>
      <c r="X194" s="10" t="s">
        <v>1848</v>
      </c>
      <c r="Y194" s="10" t="s">
        <v>1849</v>
      </c>
      <c r="Z194" s="10" t="s">
        <v>1850</v>
      </c>
      <c r="AA194" s="10" t="s">
        <v>1851</v>
      </c>
    </row>
    <row r="195" spans="1:27" ht="14.5" x14ac:dyDescent="0.35">
      <c r="A195" s="16" t="s">
        <v>37</v>
      </c>
      <c r="B195" s="13">
        <v>44756</v>
      </c>
      <c r="C195" s="10" t="s">
        <v>1139</v>
      </c>
      <c r="D195" s="10" t="s">
        <v>1139</v>
      </c>
      <c r="E195" s="10" t="s">
        <v>1128</v>
      </c>
      <c r="F195" s="10" t="s">
        <v>1083</v>
      </c>
      <c r="G195" s="10" t="s">
        <v>40</v>
      </c>
      <c r="H195" s="11" t="s">
        <v>1140</v>
      </c>
      <c r="I195" s="10" t="s">
        <v>81</v>
      </c>
      <c r="J195" s="10" t="s">
        <v>40</v>
      </c>
      <c r="K195" s="10" t="s">
        <v>1141</v>
      </c>
      <c r="L195" s="10" t="s">
        <v>1142</v>
      </c>
      <c r="M195" s="10" t="s">
        <v>1143</v>
      </c>
      <c r="N195" s="10" t="s">
        <v>1144</v>
      </c>
      <c r="O195" s="10" t="s">
        <v>40</v>
      </c>
      <c r="P195" s="14">
        <v>13</v>
      </c>
      <c r="Q195" s="14">
        <v>127</v>
      </c>
      <c r="R195" s="10" t="s">
        <v>1146</v>
      </c>
      <c r="S195" s="10" t="s">
        <v>1147</v>
      </c>
      <c r="T195" s="10" t="s">
        <v>1148</v>
      </c>
      <c r="U195" s="10" t="s">
        <v>1149</v>
      </c>
      <c r="V195" s="10" t="s">
        <v>1150</v>
      </c>
      <c r="W195" s="10" t="s">
        <v>1151</v>
      </c>
      <c r="X195" s="10" t="s">
        <v>1152</v>
      </c>
      <c r="Y195" s="10" t="s">
        <v>1153</v>
      </c>
      <c r="Z195" s="10" t="s">
        <v>1154</v>
      </c>
      <c r="AA195" s="10" t="s">
        <v>1155</v>
      </c>
    </row>
    <row r="196" spans="1:27" ht="14.5" x14ac:dyDescent="0.35">
      <c r="A196" s="16" t="s">
        <v>37</v>
      </c>
      <c r="B196" s="13">
        <v>44756</v>
      </c>
      <c r="C196" s="10" t="s">
        <v>1139</v>
      </c>
      <c r="D196" s="10" t="s">
        <v>1139</v>
      </c>
      <c r="E196" s="10" t="s">
        <v>1129</v>
      </c>
      <c r="F196" s="10" t="s">
        <v>1083</v>
      </c>
      <c r="G196" s="10" t="s">
        <v>40</v>
      </c>
      <c r="H196" s="11" t="s">
        <v>1140</v>
      </c>
      <c r="I196" s="10" t="s">
        <v>49</v>
      </c>
      <c r="J196" s="10" t="s">
        <v>40</v>
      </c>
      <c r="K196" s="10" t="s">
        <v>1156</v>
      </c>
      <c r="L196" s="10" t="s">
        <v>1157</v>
      </c>
      <c r="M196" s="10" t="s">
        <v>1143</v>
      </c>
      <c r="N196" s="10" t="s">
        <v>1144</v>
      </c>
      <c r="O196" s="10" t="s">
        <v>40</v>
      </c>
      <c r="P196" s="14">
        <v>11</v>
      </c>
      <c r="Q196" s="14">
        <v>90</v>
      </c>
      <c r="R196" s="10" t="s">
        <v>1159</v>
      </c>
      <c r="S196" s="10" t="s">
        <v>1147</v>
      </c>
      <c r="T196" s="10" t="s">
        <v>1148</v>
      </c>
      <c r="U196" s="10" t="s">
        <v>1149</v>
      </c>
      <c r="V196" s="10" t="s">
        <v>1150</v>
      </c>
      <c r="W196" s="10" t="s">
        <v>1151</v>
      </c>
      <c r="X196" s="10" t="s">
        <v>1152</v>
      </c>
      <c r="Y196" s="10" t="s">
        <v>1153</v>
      </c>
      <c r="Z196" s="10" t="s">
        <v>1154</v>
      </c>
      <c r="AA196" s="10" t="s">
        <v>1155</v>
      </c>
    </row>
    <row r="197" spans="1:27" ht="14.5" x14ac:dyDescent="0.35">
      <c r="A197" s="16" t="s">
        <v>37</v>
      </c>
      <c r="B197" s="13">
        <v>44756</v>
      </c>
      <c r="C197" s="10" t="s">
        <v>1139</v>
      </c>
      <c r="D197" s="10" t="s">
        <v>1139</v>
      </c>
      <c r="E197" s="10" t="s">
        <v>1130</v>
      </c>
      <c r="F197" s="10" t="s">
        <v>1083</v>
      </c>
      <c r="G197" s="10" t="s">
        <v>40</v>
      </c>
      <c r="H197" s="11" t="s">
        <v>1140</v>
      </c>
      <c r="I197" s="10" t="s">
        <v>48</v>
      </c>
      <c r="J197" s="10" t="s">
        <v>40</v>
      </c>
      <c r="K197" s="10" t="s">
        <v>1160</v>
      </c>
      <c r="L197" s="10" t="s">
        <v>1161</v>
      </c>
      <c r="M197" s="10" t="s">
        <v>1143</v>
      </c>
      <c r="N197" s="10" t="s">
        <v>1144</v>
      </c>
      <c r="O197" s="10" t="s">
        <v>40</v>
      </c>
      <c r="P197" s="14">
        <v>9</v>
      </c>
      <c r="Q197" s="14">
        <v>50</v>
      </c>
      <c r="R197" s="10" t="s">
        <v>1163</v>
      </c>
      <c r="S197" s="10" t="s">
        <v>1147</v>
      </c>
      <c r="T197" s="10" t="s">
        <v>1148</v>
      </c>
      <c r="U197" s="10" t="s">
        <v>1149</v>
      </c>
      <c r="V197" s="10" t="s">
        <v>1150</v>
      </c>
      <c r="W197" s="10" t="s">
        <v>1151</v>
      </c>
      <c r="X197" s="10" t="s">
        <v>1152</v>
      </c>
      <c r="Y197" s="10" t="s">
        <v>1153</v>
      </c>
      <c r="Z197" s="10" t="s">
        <v>1154</v>
      </c>
      <c r="AA197" s="10" t="s">
        <v>1155</v>
      </c>
    </row>
    <row r="198" spans="1:27" ht="14.5" x14ac:dyDescent="0.35">
      <c r="A198" s="16" t="s">
        <v>37</v>
      </c>
      <c r="B198" s="13">
        <v>44756</v>
      </c>
      <c r="C198" s="10" t="s">
        <v>1139</v>
      </c>
      <c r="D198" s="10" t="s">
        <v>1139</v>
      </c>
      <c r="E198" s="10" t="s">
        <v>1131</v>
      </c>
      <c r="F198" s="10" t="s">
        <v>1083</v>
      </c>
      <c r="G198" s="10" t="s">
        <v>40</v>
      </c>
      <c r="H198" s="11" t="s">
        <v>1140</v>
      </c>
      <c r="I198" s="10" t="s">
        <v>1164</v>
      </c>
      <c r="J198" s="10" t="s">
        <v>40</v>
      </c>
      <c r="K198" s="10" t="s">
        <v>1165</v>
      </c>
      <c r="L198" s="10" t="s">
        <v>1166</v>
      </c>
      <c r="M198" s="10" t="s">
        <v>1143</v>
      </c>
      <c r="N198" s="10" t="s">
        <v>1144</v>
      </c>
      <c r="O198" s="10" t="s">
        <v>40</v>
      </c>
      <c r="P198" s="14">
        <v>10</v>
      </c>
      <c r="Q198" s="14">
        <v>79</v>
      </c>
      <c r="R198" s="10" t="s">
        <v>1168</v>
      </c>
      <c r="S198" s="10" t="s">
        <v>1147</v>
      </c>
      <c r="T198" s="10" t="s">
        <v>1148</v>
      </c>
      <c r="U198" s="10" t="s">
        <v>1149</v>
      </c>
      <c r="V198" s="10" t="s">
        <v>1150</v>
      </c>
      <c r="W198" s="10" t="s">
        <v>1151</v>
      </c>
      <c r="X198" s="10" t="s">
        <v>1152</v>
      </c>
      <c r="Y198" s="10" t="s">
        <v>1153</v>
      </c>
      <c r="Z198" s="10" t="s">
        <v>1154</v>
      </c>
      <c r="AA198" s="10" t="s">
        <v>1155</v>
      </c>
    </row>
    <row r="199" spans="1:27" ht="14.5" x14ac:dyDescent="0.35">
      <c r="A199" s="16" t="s">
        <v>37</v>
      </c>
      <c r="B199" s="13">
        <v>44756</v>
      </c>
      <c r="C199" s="10" t="s">
        <v>1139</v>
      </c>
      <c r="D199" s="10" t="s">
        <v>1139</v>
      </c>
      <c r="E199" s="10" t="s">
        <v>1132</v>
      </c>
      <c r="F199" s="10" t="s">
        <v>1083</v>
      </c>
      <c r="G199" s="10" t="s">
        <v>40</v>
      </c>
      <c r="H199" s="11" t="s">
        <v>94</v>
      </c>
      <c r="I199" s="10" t="s">
        <v>1169</v>
      </c>
      <c r="J199" s="10" t="s">
        <v>40</v>
      </c>
      <c r="K199" s="10" t="s">
        <v>1170</v>
      </c>
      <c r="L199" s="10" t="s">
        <v>1171</v>
      </c>
      <c r="M199" s="10" t="s">
        <v>1143</v>
      </c>
      <c r="N199" s="10" t="s">
        <v>1144</v>
      </c>
      <c r="O199" s="10" t="s">
        <v>40</v>
      </c>
      <c r="P199" s="14">
        <v>17</v>
      </c>
      <c r="Q199" s="14">
        <v>148</v>
      </c>
      <c r="R199" s="10" t="s">
        <v>1173</v>
      </c>
      <c r="S199" s="10" t="s">
        <v>1147</v>
      </c>
      <c r="T199" s="10" t="s">
        <v>1148</v>
      </c>
      <c r="U199" s="10" t="s">
        <v>1149</v>
      </c>
      <c r="V199" s="10" t="s">
        <v>1150</v>
      </c>
      <c r="W199" s="10" t="s">
        <v>1151</v>
      </c>
      <c r="X199" s="10" t="s">
        <v>1152</v>
      </c>
      <c r="Y199" s="10" t="s">
        <v>1153</v>
      </c>
      <c r="Z199" s="10" t="s">
        <v>1154</v>
      </c>
      <c r="AA199" s="10" t="s">
        <v>1155</v>
      </c>
    </row>
    <row r="200" spans="1:27" ht="14.5" x14ac:dyDescent="0.35">
      <c r="A200" s="16" t="s">
        <v>37</v>
      </c>
      <c r="B200" s="13">
        <v>44756</v>
      </c>
      <c r="C200" s="10" t="s">
        <v>1139</v>
      </c>
      <c r="D200" s="10" t="s">
        <v>1139</v>
      </c>
      <c r="E200" s="10" t="s">
        <v>1133</v>
      </c>
      <c r="F200" s="10" t="s">
        <v>1083</v>
      </c>
      <c r="G200" s="10" t="s">
        <v>40</v>
      </c>
      <c r="H200" s="11" t="s">
        <v>94</v>
      </c>
      <c r="I200" s="10" t="s">
        <v>48</v>
      </c>
      <c r="J200" s="10" t="s">
        <v>40</v>
      </c>
      <c r="K200" s="10" t="s">
        <v>1170</v>
      </c>
      <c r="L200" s="10" t="s">
        <v>1171</v>
      </c>
      <c r="M200" s="10" t="s">
        <v>1143</v>
      </c>
      <c r="N200" s="10" t="s">
        <v>1144</v>
      </c>
      <c r="O200" s="10" t="s">
        <v>40</v>
      </c>
      <c r="P200" s="14">
        <v>13</v>
      </c>
      <c r="Q200" s="14">
        <v>102</v>
      </c>
      <c r="R200" s="10" t="s">
        <v>1174</v>
      </c>
      <c r="S200" s="10" t="s">
        <v>1147</v>
      </c>
      <c r="T200" s="10" t="s">
        <v>1148</v>
      </c>
      <c r="U200" s="10" t="s">
        <v>1149</v>
      </c>
      <c r="V200" s="10" t="s">
        <v>1150</v>
      </c>
      <c r="W200" s="10" t="s">
        <v>1151</v>
      </c>
      <c r="X200" s="10" t="s">
        <v>1152</v>
      </c>
      <c r="Y200" s="10" t="s">
        <v>1153</v>
      </c>
      <c r="Z200" s="10" t="s">
        <v>1154</v>
      </c>
      <c r="AA200" s="10" t="s">
        <v>1155</v>
      </c>
    </row>
    <row r="201" spans="1:27" ht="14.5" x14ac:dyDescent="0.35">
      <c r="A201" s="16" t="s">
        <v>37</v>
      </c>
      <c r="B201" s="13">
        <v>44756</v>
      </c>
      <c r="C201" s="10" t="s">
        <v>1139</v>
      </c>
      <c r="D201" s="10" t="s">
        <v>1139</v>
      </c>
      <c r="E201" s="10" t="s">
        <v>1134</v>
      </c>
      <c r="F201" s="10" t="s">
        <v>1083</v>
      </c>
      <c r="G201" s="10" t="s">
        <v>40</v>
      </c>
      <c r="H201" s="11" t="s">
        <v>94</v>
      </c>
      <c r="I201" s="10" t="s">
        <v>1164</v>
      </c>
      <c r="J201" s="10" t="s">
        <v>40</v>
      </c>
      <c r="K201" s="10" t="s">
        <v>1175</v>
      </c>
      <c r="L201" s="10" t="s">
        <v>1176</v>
      </c>
      <c r="M201" s="10" t="s">
        <v>1143</v>
      </c>
      <c r="N201" s="10" t="s">
        <v>1144</v>
      </c>
      <c r="O201" s="10" t="s">
        <v>40</v>
      </c>
      <c r="P201" s="14">
        <v>14</v>
      </c>
      <c r="Q201" s="14">
        <v>85</v>
      </c>
      <c r="R201" s="10" t="s">
        <v>1179</v>
      </c>
      <c r="S201" s="10" t="s">
        <v>1147</v>
      </c>
      <c r="T201" s="10" t="s">
        <v>1148</v>
      </c>
      <c r="U201" s="10" t="s">
        <v>1149</v>
      </c>
      <c r="V201" s="10" t="s">
        <v>1150</v>
      </c>
      <c r="W201" s="10" t="s">
        <v>1151</v>
      </c>
      <c r="X201" s="10" t="s">
        <v>1152</v>
      </c>
      <c r="Y201" s="10" t="s">
        <v>1153</v>
      </c>
      <c r="Z201" s="10" t="s">
        <v>1154</v>
      </c>
      <c r="AA201" s="10" t="s">
        <v>1155</v>
      </c>
    </row>
    <row r="202" spans="1:27" ht="14.5" x14ac:dyDescent="0.35">
      <c r="A202" s="16" t="s">
        <v>37</v>
      </c>
      <c r="B202" s="13">
        <v>44756</v>
      </c>
      <c r="C202" s="10" t="s">
        <v>1139</v>
      </c>
      <c r="D202" s="10" t="s">
        <v>1139</v>
      </c>
      <c r="E202" s="10" t="s">
        <v>1135</v>
      </c>
      <c r="F202" s="10" t="s">
        <v>1083</v>
      </c>
      <c r="G202" s="10" t="s">
        <v>40</v>
      </c>
      <c r="H202" s="11" t="s">
        <v>1180</v>
      </c>
      <c r="I202" s="10" t="s">
        <v>81</v>
      </c>
      <c r="J202" s="10" t="s">
        <v>40</v>
      </c>
      <c r="K202" s="10" t="s">
        <v>1181</v>
      </c>
      <c r="L202" s="10" t="s">
        <v>1182</v>
      </c>
      <c r="M202" s="10" t="s">
        <v>1143</v>
      </c>
      <c r="N202" s="10" t="s">
        <v>1144</v>
      </c>
      <c r="O202" s="10" t="s">
        <v>40</v>
      </c>
      <c r="P202" s="14">
        <v>13</v>
      </c>
      <c r="Q202" s="14">
        <v>88</v>
      </c>
      <c r="R202" s="10" t="s">
        <v>1183</v>
      </c>
      <c r="S202" s="10" t="s">
        <v>1147</v>
      </c>
      <c r="T202" s="10" t="s">
        <v>1148</v>
      </c>
      <c r="U202" s="10" t="s">
        <v>1149</v>
      </c>
      <c r="V202" s="10" t="s">
        <v>1150</v>
      </c>
      <c r="W202" s="10" t="s">
        <v>1151</v>
      </c>
      <c r="X202" s="10" t="s">
        <v>1152</v>
      </c>
      <c r="Y202" s="10" t="s">
        <v>1153</v>
      </c>
      <c r="Z202" s="10" t="s">
        <v>1154</v>
      </c>
      <c r="AA202" s="10" t="s">
        <v>1155</v>
      </c>
    </row>
    <row r="203" spans="1:27" ht="14.5" x14ac:dyDescent="0.35">
      <c r="A203" s="16" t="s">
        <v>37</v>
      </c>
      <c r="B203" s="13">
        <v>44756</v>
      </c>
      <c r="C203" s="10" t="s">
        <v>1139</v>
      </c>
      <c r="D203" s="10" t="s">
        <v>1139</v>
      </c>
      <c r="E203" s="10" t="s">
        <v>1136</v>
      </c>
      <c r="F203" s="10" t="s">
        <v>1083</v>
      </c>
      <c r="G203" s="10" t="s">
        <v>40</v>
      </c>
      <c r="H203" s="11" t="s">
        <v>1180</v>
      </c>
      <c r="I203" s="10" t="s">
        <v>49</v>
      </c>
      <c r="J203" s="10" t="s">
        <v>40</v>
      </c>
      <c r="K203" s="10" t="s">
        <v>1184</v>
      </c>
      <c r="L203" s="10" t="s">
        <v>1185</v>
      </c>
      <c r="M203" s="10" t="s">
        <v>1143</v>
      </c>
      <c r="N203" s="10" t="s">
        <v>1144</v>
      </c>
      <c r="O203" s="10" t="s">
        <v>40</v>
      </c>
      <c r="P203" s="14">
        <v>15</v>
      </c>
      <c r="Q203" s="14">
        <v>125</v>
      </c>
      <c r="R203" s="10" t="s">
        <v>1187</v>
      </c>
      <c r="S203" s="10" t="s">
        <v>1147</v>
      </c>
      <c r="T203" s="10" t="s">
        <v>1148</v>
      </c>
      <c r="U203" s="10" t="s">
        <v>1149</v>
      </c>
      <c r="V203" s="10" t="s">
        <v>1150</v>
      </c>
      <c r="W203" s="10" t="s">
        <v>1151</v>
      </c>
      <c r="X203" s="10" t="s">
        <v>1152</v>
      </c>
      <c r="Y203" s="10" t="s">
        <v>1153</v>
      </c>
      <c r="Z203" s="10" t="s">
        <v>1154</v>
      </c>
      <c r="AA203" s="10" t="s">
        <v>1155</v>
      </c>
    </row>
    <row r="204" spans="1:27" ht="14.5" x14ac:dyDescent="0.35">
      <c r="A204" s="16" t="s">
        <v>37</v>
      </c>
      <c r="B204" s="13">
        <v>44756</v>
      </c>
      <c r="C204" s="10" t="s">
        <v>1139</v>
      </c>
      <c r="D204" s="10" t="s">
        <v>1139</v>
      </c>
      <c r="E204" s="10" t="s">
        <v>1137</v>
      </c>
      <c r="F204" s="10" t="s">
        <v>1083</v>
      </c>
      <c r="G204" s="10" t="s">
        <v>40</v>
      </c>
      <c r="H204" s="11" t="s">
        <v>1180</v>
      </c>
      <c r="I204" s="10" t="s">
        <v>48</v>
      </c>
      <c r="J204" s="10" t="s">
        <v>40</v>
      </c>
      <c r="K204" s="10" t="s">
        <v>1188</v>
      </c>
      <c r="L204" s="10" t="s">
        <v>1189</v>
      </c>
      <c r="M204" s="10" t="s">
        <v>1143</v>
      </c>
      <c r="N204" s="10" t="s">
        <v>1144</v>
      </c>
      <c r="O204" s="10" t="s">
        <v>40</v>
      </c>
      <c r="P204" s="14">
        <v>13</v>
      </c>
      <c r="Q204" s="14">
        <v>91</v>
      </c>
      <c r="R204" s="10" t="s">
        <v>1190</v>
      </c>
      <c r="S204" s="10" t="s">
        <v>1147</v>
      </c>
      <c r="T204" s="10" t="s">
        <v>1148</v>
      </c>
      <c r="U204" s="10" t="s">
        <v>1149</v>
      </c>
      <c r="V204" s="10" t="s">
        <v>1150</v>
      </c>
      <c r="W204" s="10" t="s">
        <v>1151</v>
      </c>
      <c r="X204" s="10" t="s">
        <v>1152</v>
      </c>
      <c r="Y204" s="10" t="s">
        <v>1153</v>
      </c>
      <c r="Z204" s="10" t="s">
        <v>1154</v>
      </c>
      <c r="AA204" s="10" t="s">
        <v>1155</v>
      </c>
    </row>
    <row r="205" spans="1:27" ht="14.5" x14ac:dyDescent="0.35">
      <c r="A205" s="16" t="s">
        <v>37</v>
      </c>
      <c r="B205" s="13">
        <v>44756</v>
      </c>
      <c r="C205" s="10" t="s">
        <v>1139</v>
      </c>
      <c r="D205" s="10" t="s">
        <v>1139</v>
      </c>
      <c r="E205" s="10" t="s">
        <v>1138</v>
      </c>
      <c r="F205" s="10" t="s">
        <v>1083</v>
      </c>
      <c r="G205" s="10" t="s">
        <v>40</v>
      </c>
      <c r="H205" s="11" t="s">
        <v>1180</v>
      </c>
      <c r="I205" s="10" t="s">
        <v>1164</v>
      </c>
      <c r="J205" s="10" t="s">
        <v>40</v>
      </c>
      <c r="K205" s="10" t="s">
        <v>1191</v>
      </c>
      <c r="L205" s="10" t="s">
        <v>1192</v>
      </c>
      <c r="M205" s="10" t="s">
        <v>1143</v>
      </c>
      <c r="N205" s="10" t="s">
        <v>1144</v>
      </c>
      <c r="O205" s="10" t="s">
        <v>40</v>
      </c>
      <c r="P205" s="14">
        <v>15</v>
      </c>
      <c r="Q205" s="14">
        <v>97</v>
      </c>
      <c r="R205" s="10" t="s">
        <v>1193</v>
      </c>
      <c r="S205" s="10" t="s">
        <v>1147</v>
      </c>
      <c r="T205" s="10" t="s">
        <v>1148</v>
      </c>
      <c r="U205" s="10" t="s">
        <v>1149</v>
      </c>
      <c r="V205" s="10" t="s">
        <v>1150</v>
      </c>
      <c r="W205" s="10" t="s">
        <v>1151</v>
      </c>
      <c r="X205" s="10" t="s">
        <v>1152</v>
      </c>
      <c r="Y205" s="10" t="s">
        <v>1153</v>
      </c>
      <c r="Z205" s="10" t="s">
        <v>1154</v>
      </c>
      <c r="AA205" s="10" t="s">
        <v>1155</v>
      </c>
    </row>
    <row r="206" spans="1:27" ht="14.5" x14ac:dyDescent="0.35">
      <c r="A206" s="16" t="s">
        <v>37</v>
      </c>
      <c r="B206" s="20">
        <v>44760</v>
      </c>
      <c r="C206" s="10" t="s">
        <v>1139</v>
      </c>
      <c r="D206" s="10" t="s">
        <v>1139</v>
      </c>
      <c r="E206" s="10" t="s">
        <v>2184</v>
      </c>
      <c r="F206" s="10" t="s">
        <v>1083</v>
      </c>
      <c r="G206" s="10" t="s">
        <v>40</v>
      </c>
      <c r="H206" s="10" t="s">
        <v>99</v>
      </c>
      <c r="I206" s="10" t="s">
        <v>81</v>
      </c>
      <c r="J206" s="10" t="s">
        <v>40</v>
      </c>
      <c r="K206" s="10" t="s">
        <v>1864</v>
      </c>
      <c r="L206" s="10" t="s">
        <v>1865</v>
      </c>
      <c r="M206" s="10" t="s">
        <v>1143</v>
      </c>
      <c r="N206" s="10" t="s">
        <v>1144</v>
      </c>
      <c r="O206" s="10" t="s">
        <v>40</v>
      </c>
      <c r="P206" s="11">
        <v>8</v>
      </c>
      <c r="Q206" s="11">
        <v>42</v>
      </c>
      <c r="R206" s="10" t="s">
        <v>2185</v>
      </c>
      <c r="S206" s="10" t="s">
        <v>1147</v>
      </c>
      <c r="T206" s="10" t="s">
        <v>1148</v>
      </c>
      <c r="U206" s="10" t="s">
        <v>1149</v>
      </c>
      <c r="V206" s="10" t="s">
        <v>1150</v>
      </c>
      <c r="W206" s="10" t="s">
        <v>1151</v>
      </c>
      <c r="X206" s="10" t="s">
        <v>1152</v>
      </c>
      <c r="Y206" s="10" t="s">
        <v>1153</v>
      </c>
      <c r="Z206" s="10" t="s">
        <v>1154</v>
      </c>
      <c r="AA206" s="10" t="s">
        <v>1155</v>
      </c>
    </row>
    <row r="207" spans="1:27" ht="14.5" x14ac:dyDescent="0.35">
      <c r="A207" s="16" t="s">
        <v>37</v>
      </c>
      <c r="B207" s="20">
        <v>44760</v>
      </c>
      <c r="C207" s="10" t="s">
        <v>1139</v>
      </c>
      <c r="D207" s="10" t="s">
        <v>1139</v>
      </c>
      <c r="E207" s="10" t="s">
        <v>2191</v>
      </c>
      <c r="F207" s="10" t="s">
        <v>1083</v>
      </c>
      <c r="G207" s="10" t="s">
        <v>40</v>
      </c>
      <c r="H207" s="10" t="s">
        <v>99</v>
      </c>
      <c r="I207" s="10" t="s">
        <v>49</v>
      </c>
      <c r="J207" s="10" t="s">
        <v>40</v>
      </c>
      <c r="K207" s="10" t="s">
        <v>2011</v>
      </c>
      <c r="L207" s="10" t="s">
        <v>2012</v>
      </c>
      <c r="M207" s="10" t="s">
        <v>1143</v>
      </c>
      <c r="N207" s="10" t="s">
        <v>1144</v>
      </c>
      <c r="O207" s="10" t="s">
        <v>40</v>
      </c>
      <c r="P207" s="11">
        <v>12</v>
      </c>
      <c r="Q207" s="11">
        <v>81</v>
      </c>
      <c r="R207" s="10" t="s">
        <v>2192</v>
      </c>
      <c r="S207" s="10" t="s">
        <v>1147</v>
      </c>
      <c r="T207" s="10" t="s">
        <v>1148</v>
      </c>
      <c r="U207" s="10" t="s">
        <v>1149</v>
      </c>
      <c r="V207" s="10" t="s">
        <v>1150</v>
      </c>
      <c r="W207" s="10" t="s">
        <v>1151</v>
      </c>
      <c r="X207" s="10" t="s">
        <v>1152</v>
      </c>
      <c r="Y207" s="10" t="s">
        <v>1153</v>
      </c>
      <c r="Z207" s="10" t="s">
        <v>1154</v>
      </c>
      <c r="AA207" s="10" t="s">
        <v>1155</v>
      </c>
    </row>
    <row r="208" spans="1:27" ht="14.5" x14ac:dyDescent="0.35">
      <c r="A208" s="36" t="s">
        <v>37</v>
      </c>
      <c r="B208" s="13">
        <v>44756</v>
      </c>
      <c r="C208" s="10" t="s">
        <v>1194</v>
      </c>
      <c r="D208" s="10" t="s">
        <v>1194</v>
      </c>
      <c r="E208" s="10" t="s">
        <v>1122</v>
      </c>
      <c r="F208" s="10" t="s">
        <v>1082</v>
      </c>
      <c r="G208" s="10" t="s">
        <v>40</v>
      </c>
      <c r="H208" s="11" t="s">
        <v>1158</v>
      </c>
      <c r="I208" s="10" t="s">
        <v>81</v>
      </c>
      <c r="J208" s="10" t="s">
        <v>40</v>
      </c>
      <c r="K208" s="10" t="s">
        <v>1160</v>
      </c>
      <c r="L208" s="10" t="s">
        <v>1161</v>
      </c>
      <c r="M208" s="10" t="s">
        <v>1143</v>
      </c>
      <c r="N208" s="10" t="s">
        <v>1195</v>
      </c>
      <c r="O208" s="10" t="s">
        <v>40</v>
      </c>
      <c r="P208" s="14">
        <v>16</v>
      </c>
      <c r="Q208" s="14">
        <v>135</v>
      </c>
      <c r="R208" s="10" t="s">
        <v>1197</v>
      </c>
      <c r="S208" s="10" t="s">
        <v>1198</v>
      </c>
      <c r="T208" s="10" t="s">
        <v>1199</v>
      </c>
      <c r="U208" s="10" t="s">
        <v>1200</v>
      </c>
      <c r="V208" s="10" t="s">
        <v>1201</v>
      </c>
      <c r="W208" s="10" t="s">
        <v>1202</v>
      </c>
      <c r="X208" s="10" t="s">
        <v>1203</v>
      </c>
      <c r="Y208" s="10" t="s">
        <v>1153</v>
      </c>
      <c r="Z208" s="10" t="s">
        <v>1154</v>
      </c>
      <c r="AA208" s="10" t="s">
        <v>1204</v>
      </c>
    </row>
    <row r="209" spans="1:27" ht="14.5" x14ac:dyDescent="0.35">
      <c r="A209" s="36" t="s">
        <v>37</v>
      </c>
      <c r="B209" s="13">
        <v>44756</v>
      </c>
      <c r="C209" s="10" t="s">
        <v>1194</v>
      </c>
      <c r="D209" s="10" t="s">
        <v>1194</v>
      </c>
      <c r="E209" s="10" t="s">
        <v>1123</v>
      </c>
      <c r="F209" s="10" t="s">
        <v>1082</v>
      </c>
      <c r="G209" s="10" t="s">
        <v>40</v>
      </c>
      <c r="H209" s="11" t="s">
        <v>1158</v>
      </c>
      <c r="I209" s="10" t="s">
        <v>49</v>
      </c>
      <c r="J209" s="10" t="s">
        <v>40</v>
      </c>
      <c r="K209" s="10" t="s">
        <v>1205</v>
      </c>
      <c r="L209" s="10" t="s">
        <v>1206</v>
      </c>
      <c r="M209" s="10" t="s">
        <v>1143</v>
      </c>
      <c r="N209" s="10" t="s">
        <v>1195</v>
      </c>
      <c r="O209" s="10" t="s">
        <v>40</v>
      </c>
      <c r="P209" s="14">
        <v>17</v>
      </c>
      <c r="Q209" s="14">
        <v>234</v>
      </c>
      <c r="R209" s="10" t="s">
        <v>1207</v>
      </c>
      <c r="S209" s="10" t="s">
        <v>1198</v>
      </c>
      <c r="T209" s="10" t="s">
        <v>1199</v>
      </c>
      <c r="U209" s="10" t="s">
        <v>1200</v>
      </c>
      <c r="V209" s="10" t="s">
        <v>1201</v>
      </c>
      <c r="W209" s="10" t="s">
        <v>1202</v>
      </c>
      <c r="X209" s="10" t="s">
        <v>1203</v>
      </c>
      <c r="Y209" s="10" t="s">
        <v>1153</v>
      </c>
      <c r="Z209" s="10" t="s">
        <v>1154</v>
      </c>
      <c r="AA209" s="10" t="s">
        <v>1204</v>
      </c>
    </row>
    <row r="210" spans="1:27" ht="14.5" x14ac:dyDescent="0.35">
      <c r="A210" s="36" t="s">
        <v>37</v>
      </c>
      <c r="B210" s="13">
        <v>44756</v>
      </c>
      <c r="C210" s="10" t="s">
        <v>1194</v>
      </c>
      <c r="D210" s="10" t="s">
        <v>1194</v>
      </c>
      <c r="E210" s="10" t="s">
        <v>1124</v>
      </c>
      <c r="F210" s="10" t="s">
        <v>1082</v>
      </c>
      <c r="G210" s="10" t="s">
        <v>40</v>
      </c>
      <c r="H210" s="11" t="s">
        <v>1208</v>
      </c>
      <c r="I210" s="10" t="s">
        <v>81</v>
      </c>
      <c r="J210" s="10" t="s">
        <v>1209</v>
      </c>
      <c r="K210" s="10" t="s">
        <v>1210</v>
      </c>
      <c r="L210" s="10" t="s">
        <v>1211</v>
      </c>
      <c r="M210" s="10" t="s">
        <v>1143</v>
      </c>
      <c r="N210" s="10" t="s">
        <v>1195</v>
      </c>
      <c r="O210" s="10" t="s">
        <v>40</v>
      </c>
      <c r="P210" s="14">
        <v>14</v>
      </c>
      <c r="Q210" s="14">
        <v>162</v>
      </c>
      <c r="R210" s="10" t="s">
        <v>1212</v>
      </c>
      <c r="S210" s="10" t="s">
        <v>1198</v>
      </c>
      <c r="T210" s="10" t="s">
        <v>1199</v>
      </c>
      <c r="U210" s="10" t="s">
        <v>1200</v>
      </c>
      <c r="V210" s="10" t="s">
        <v>1201</v>
      </c>
      <c r="W210" s="10" t="s">
        <v>1202</v>
      </c>
      <c r="X210" s="10" t="s">
        <v>1203</v>
      </c>
      <c r="Y210" s="10" t="s">
        <v>1153</v>
      </c>
      <c r="Z210" s="10" t="s">
        <v>1154</v>
      </c>
      <c r="AA210" s="10" t="s">
        <v>1204</v>
      </c>
    </row>
    <row r="211" spans="1:27" ht="14.5" x14ac:dyDescent="0.35">
      <c r="A211" s="36" t="s">
        <v>37</v>
      </c>
      <c r="B211" s="13">
        <v>44756</v>
      </c>
      <c r="C211" s="10" t="s">
        <v>1194</v>
      </c>
      <c r="D211" s="10" t="s">
        <v>1194</v>
      </c>
      <c r="E211" s="10" t="s">
        <v>1125</v>
      </c>
      <c r="F211" s="10" t="s">
        <v>1082</v>
      </c>
      <c r="G211" s="10" t="s">
        <v>40</v>
      </c>
      <c r="H211" s="11" t="s">
        <v>1208</v>
      </c>
      <c r="I211" s="10" t="s">
        <v>49</v>
      </c>
      <c r="J211" s="10" t="s">
        <v>40</v>
      </c>
      <c r="K211" s="10" t="s">
        <v>1213</v>
      </c>
      <c r="L211" s="10" t="s">
        <v>1214</v>
      </c>
      <c r="M211" s="10" t="s">
        <v>1143</v>
      </c>
      <c r="N211" s="10" t="s">
        <v>1195</v>
      </c>
      <c r="O211" s="10" t="s">
        <v>40</v>
      </c>
      <c r="P211" s="14">
        <v>12</v>
      </c>
      <c r="Q211" s="14">
        <v>200</v>
      </c>
      <c r="R211" s="10" t="s">
        <v>1215</v>
      </c>
      <c r="S211" s="10" t="s">
        <v>1198</v>
      </c>
      <c r="T211" s="10" t="s">
        <v>1199</v>
      </c>
      <c r="U211" s="10" t="s">
        <v>1200</v>
      </c>
      <c r="V211" s="10" t="s">
        <v>1201</v>
      </c>
      <c r="W211" s="10" t="s">
        <v>1202</v>
      </c>
      <c r="X211" s="10" t="s">
        <v>1203</v>
      </c>
      <c r="Y211" s="10" t="s">
        <v>1153</v>
      </c>
      <c r="Z211" s="10" t="s">
        <v>1154</v>
      </c>
      <c r="AA211" s="10" t="s">
        <v>1204</v>
      </c>
    </row>
    <row r="212" spans="1:27" ht="14.5" x14ac:dyDescent="0.35">
      <c r="A212" s="36" t="s">
        <v>37</v>
      </c>
      <c r="B212" s="13">
        <v>44756</v>
      </c>
      <c r="C212" s="10" t="s">
        <v>1194</v>
      </c>
      <c r="D212" s="10" t="s">
        <v>1194</v>
      </c>
      <c r="E212" s="10" t="s">
        <v>1126</v>
      </c>
      <c r="F212" s="10" t="s">
        <v>1082</v>
      </c>
      <c r="G212" s="10" t="s">
        <v>40</v>
      </c>
      <c r="H212" s="11" t="s">
        <v>1145</v>
      </c>
      <c r="I212" s="10" t="s">
        <v>81</v>
      </c>
      <c r="J212" s="10" t="s">
        <v>40</v>
      </c>
      <c r="K212" s="10" t="s">
        <v>1188</v>
      </c>
      <c r="L212" s="10" t="s">
        <v>1189</v>
      </c>
      <c r="M212" s="10" t="s">
        <v>1143</v>
      </c>
      <c r="N212" s="10" t="s">
        <v>1195</v>
      </c>
      <c r="O212" s="10" t="s">
        <v>40</v>
      </c>
      <c r="P212" s="14">
        <v>13</v>
      </c>
      <c r="Q212" s="14">
        <v>168</v>
      </c>
      <c r="R212" s="10" t="s">
        <v>1216</v>
      </c>
      <c r="S212" s="10" t="s">
        <v>1198</v>
      </c>
      <c r="T212" s="10" t="s">
        <v>1199</v>
      </c>
      <c r="U212" s="10" t="s">
        <v>1200</v>
      </c>
      <c r="V212" s="10" t="s">
        <v>1201</v>
      </c>
      <c r="W212" s="10" t="s">
        <v>1202</v>
      </c>
      <c r="X212" s="10" t="s">
        <v>1203</v>
      </c>
      <c r="Y212" s="10" t="s">
        <v>1153</v>
      </c>
      <c r="Z212" s="10" t="s">
        <v>1154</v>
      </c>
      <c r="AA212" s="10" t="s">
        <v>1204</v>
      </c>
    </row>
    <row r="213" spans="1:27" ht="14.5" x14ac:dyDescent="0.35">
      <c r="A213" s="36" t="s">
        <v>37</v>
      </c>
      <c r="B213" s="13">
        <v>44756</v>
      </c>
      <c r="C213" s="10" t="s">
        <v>1194</v>
      </c>
      <c r="D213" s="10" t="s">
        <v>1194</v>
      </c>
      <c r="E213" s="10" t="s">
        <v>1127</v>
      </c>
      <c r="F213" s="10" t="s">
        <v>1082</v>
      </c>
      <c r="G213" s="10" t="s">
        <v>40</v>
      </c>
      <c r="H213" s="11" t="s">
        <v>1145</v>
      </c>
      <c r="I213" s="10" t="s">
        <v>49</v>
      </c>
      <c r="J213" s="10" t="s">
        <v>40</v>
      </c>
      <c r="K213" s="10" t="s">
        <v>1217</v>
      </c>
      <c r="L213" s="10" t="s">
        <v>1218</v>
      </c>
      <c r="M213" s="10" t="s">
        <v>1143</v>
      </c>
      <c r="N213" s="10" t="s">
        <v>1195</v>
      </c>
      <c r="O213" s="10" t="s">
        <v>40</v>
      </c>
      <c r="P213" s="14">
        <v>12</v>
      </c>
      <c r="Q213" s="14">
        <v>195</v>
      </c>
      <c r="R213" s="10" t="s">
        <v>1219</v>
      </c>
      <c r="S213" s="10" t="s">
        <v>1198</v>
      </c>
      <c r="T213" s="10" t="s">
        <v>1199</v>
      </c>
      <c r="U213" s="10" t="s">
        <v>1200</v>
      </c>
      <c r="V213" s="10" t="s">
        <v>1201</v>
      </c>
      <c r="W213" s="10" t="s">
        <v>1202</v>
      </c>
      <c r="X213" s="10" t="s">
        <v>1203</v>
      </c>
      <c r="Y213" s="10" t="s">
        <v>1153</v>
      </c>
      <c r="Z213" s="10" t="s">
        <v>1154</v>
      </c>
      <c r="AA213" s="10" t="s">
        <v>1204</v>
      </c>
    </row>
    <row r="214" spans="1:27" ht="14.5" x14ac:dyDescent="0.35">
      <c r="A214" s="36" t="s">
        <v>37</v>
      </c>
      <c r="B214" s="20">
        <v>44760</v>
      </c>
      <c r="C214" s="10" t="s">
        <v>1194</v>
      </c>
      <c r="D214" s="10" t="s">
        <v>1194</v>
      </c>
      <c r="E214" s="10" t="s">
        <v>2186</v>
      </c>
      <c r="F214" s="10" t="s">
        <v>1082</v>
      </c>
      <c r="G214" s="10" t="s">
        <v>40</v>
      </c>
      <c r="H214" s="10" t="s">
        <v>1177</v>
      </c>
      <c r="I214" s="10" t="s">
        <v>81</v>
      </c>
      <c r="J214" s="10" t="s">
        <v>40</v>
      </c>
      <c r="K214" s="10" t="s">
        <v>1898</v>
      </c>
      <c r="L214" s="10" t="s">
        <v>1899</v>
      </c>
      <c r="M214" s="10" t="s">
        <v>1143</v>
      </c>
      <c r="N214" s="10" t="s">
        <v>1195</v>
      </c>
      <c r="O214" s="10" t="s">
        <v>40</v>
      </c>
      <c r="P214" s="11">
        <v>14</v>
      </c>
      <c r="Q214" s="11">
        <v>192</v>
      </c>
      <c r="R214" s="10" t="s">
        <v>2187</v>
      </c>
      <c r="S214" s="10" t="s">
        <v>1198</v>
      </c>
      <c r="T214" s="10" t="s">
        <v>1199</v>
      </c>
      <c r="U214" s="10" t="s">
        <v>1200</v>
      </c>
      <c r="V214" s="10" t="s">
        <v>1201</v>
      </c>
      <c r="W214" s="10" t="s">
        <v>1202</v>
      </c>
      <c r="X214" s="10" t="s">
        <v>1203</v>
      </c>
      <c r="Y214" s="10" t="s">
        <v>1153</v>
      </c>
      <c r="Z214" s="10" t="s">
        <v>1154</v>
      </c>
      <c r="AA214" s="10" t="s">
        <v>1204</v>
      </c>
    </row>
    <row r="215" spans="1:27" ht="14.5" x14ac:dyDescent="0.35">
      <c r="A215" s="16" t="s">
        <v>37</v>
      </c>
      <c r="B215" s="20">
        <v>44755</v>
      </c>
      <c r="C215" s="10" t="s">
        <v>1794</v>
      </c>
      <c r="D215" s="10" t="s">
        <v>1794</v>
      </c>
      <c r="E215" s="10" t="s">
        <v>1792</v>
      </c>
      <c r="F215" s="10" t="s">
        <v>1793</v>
      </c>
      <c r="G215" s="10" t="s">
        <v>40</v>
      </c>
      <c r="H215" s="10" t="s">
        <v>1795</v>
      </c>
      <c r="I215" s="10" t="s">
        <v>81</v>
      </c>
      <c r="J215" s="10" t="s">
        <v>40</v>
      </c>
      <c r="K215" s="10" t="s">
        <v>1141</v>
      </c>
      <c r="L215" s="10" t="s">
        <v>1142</v>
      </c>
      <c r="M215" s="10" t="s">
        <v>1143</v>
      </c>
      <c r="N215" s="10" t="s">
        <v>1796</v>
      </c>
      <c r="O215" s="10" t="s">
        <v>40</v>
      </c>
      <c r="P215" s="11">
        <v>54</v>
      </c>
      <c r="Q215" s="11">
        <v>200</v>
      </c>
      <c r="R215" s="10" t="s">
        <v>1797</v>
      </c>
      <c r="S215" s="10" t="s">
        <v>1798</v>
      </c>
      <c r="T215" s="10" t="s">
        <v>1799</v>
      </c>
      <c r="U215" s="10" t="s">
        <v>1800</v>
      </c>
      <c r="V215" s="10" t="s">
        <v>1801</v>
      </c>
      <c r="W215" s="10" t="s">
        <v>40</v>
      </c>
      <c r="X215" s="10" t="s">
        <v>1802</v>
      </c>
      <c r="Y215" s="10" t="s">
        <v>40</v>
      </c>
      <c r="Z215" s="10" t="s">
        <v>1803</v>
      </c>
      <c r="AA215" s="10" t="s">
        <v>1804</v>
      </c>
    </row>
    <row r="216" spans="1:27" ht="14.5" x14ac:dyDescent="0.35">
      <c r="A216" s="16" t="s">
        <v>37</v>
      </c>
      <c r="B216" s="20">
        <v>44755</v>
      </c>
      <c r="C216" s="10" t="s">
        <v>1794</v>
      </c>
      <c r="D216" s="10" t="s">
        <v>1794</v>
      </c>
      <c r="E216" s="10" t="s">
        <v>1833</v>
      </c>
      <c r="F216" s="10" t="s">
        <v>1793</v>
      </c>
      <c r="G216" s="10" t="s">
        <v>40</v>
      </c>
      <c r="H216" s="10" t="s">
        <v>1795</v>
      </c>
      <c r="I216" s="10" t="s">
        <v>48</v>
      </c>
      <c r="J216" s="10" t="s">
        <v>40</v>
      </c>
      <c r="K216" s="10" t="s">
        <v>1141</v>
      </c>
      <c r="L216" s="10" t="s">
        <v>1142</v>
      </c>
      <c r="M216" s="10" t="s">
        <v>1143</v>
      </c>
      <c r="N216" s="10" t="s">
        <v>1796</v>
      </c>
      <c r="O216" s="10" t="s">
        <v>40</v>
      </c>
      <c r="P216" s="11">
        <v>54</v>
      </c>
      <c r="Q216" s="11">
        <v>184</v>
      </c>
      <c r="R216" s="10" t="s">
        <v>1834</v>
      </c>
      <c r="S216" s="10" t="s">
        <v>1798</v>
      </c>
      <c r="T216" s="10" t="s">
        <v>1799</v>
      </c>
      <c r="U216" s="10" t="s">
        <v>1800</v>
      </c>
      <c r="V216" s="10" t="s">
        <v>1801</v>
      </c>
      <c r="W216" s="10" t="s">
        <v>40</v>
      </c>
      <c r="X216" s="10" t="s">
        <v>1802</v>
      </c>
      <c r="Y216" s="10" t="s">
        <v>40</v>
      </c>
      <c r="Z216" s="10" t="s">
        <v>1803</v>
      </c>
      <c r="AA216" s="10" t="s">
        <v>1804</v>
      </c>
    </row>
    <row r="217" spans="1:27" ht="14.5" x14ac:dyDescent="0.35">
      <c r="A217" s="36" t="s">
        <v>37</v>
      </c>
      <c r="B217" s="20">
        <v>44755</v>
      </c>
      <c r="C217" s="10" t="s">
        <v>1794</v>
      </c>
      <c r="D217" s="10" t="s">
        <v>1794</v>
      </c>
      <c r="E217" s="10" t="s">
        <v>1852</v>
      </c>
      <c r="F217" s="10" t="s">
        <v>1793</v>
      </c>
      <c r="G217" s="10" t="s">
        <v>40</v>
      </c>
      <c r="H217" s="10" t="s">
        <v>1853</v>
      </c>
      <c r="I217" s="10" t="s">
        <v>81</v>
      </c>
      <c r="J217" s="10" t="s">
        <v>40</v>
      </c>
      <c r="K217" s="10" t="s">
        <v>1170</v>
      </c>
      <c r="L217" s="10" t="s">
        <v>1171</v>
      </c>
      <c r="M217" s="10" t="s">
        <v>1143</v>
      </c>
      <c r="N217" s="10" t="s">
        <v>1796</v>
      </c>
      <c r="O217" s="10" t="s">
        <v>40</v>
      </c>
      <c r="P217" s="11">
        <v>51</v>
      </c>
      <c r="Q217" s="11">
        <v>209</v>
      </c>
      <c r="R217" s="10" t="s">
        <v>1854</v>
      </c>
      <c r="S217" s="10" t="s">
        <v>1798</v>
      </c>
      <c r="T217" s="10" t="s">
        <v>1799</v>
      </c>
      <c r="U217" s="10" t="s">
        <v>1800</v>
      </c>
      <c r="V217" s="10" t="s">
        <v>1801</v>
      </c>
      <c r="W217" s="10" t="s">
        <v>40</v>
      </c>
      <c r="X217" s="10" t="s">
        <v>1802</v>
      </c>
      <c r="Y217" s="10" t="s">
        <v>40</v>
      </c>
      <c r="Z217" s="10" t="s">
        <v>1803</v>
      </c>
      <c r="AA217" s="10" t="s">
        <v>1804</v>
      </c>
    </row>
    <row r="218" spans="1:27" ht="14.5" x14ac:dyDescent="0.35">
      <c r="A218" s="16" t="s">
        <v>37</v>
      </c>
      <c r="B218" s="20">
        <v>44755</v>
      </c>
      <c r="C218" s="10" t="s">
        <v>1794</v>
      </c>
      <c r="D218" s="10" t="s">
        <v>1794</v>
      </c>
      <c r="E218" s="10" t="s">
        <v>1855</v>
      </c>
      <c r="F218" s="10" t="s">
        <v>1793</v>
      </c>
      <c r="G218" s="10" t="s">
        <v>40</v>
      </c>
      <c r="H218" s="10" t="s">
        <v>1853</v>
      </c>
      <c r="I218" s="10" t="s">
        <v>48</v>
      </c>
      <c r="J218" s="10" t="s">
        <v>40</v>
      </c>
      <c r="K218" s="10" t="s">
        <v>1170</v>
      </c>
      <c r="L218" s="10" t="s">
        <v>1171</v>
      </c>
      <c r="M218" s="10" t="s">
        <v>1143</v>
      </c>
      <c r="N218" s="10" t="s">
        <v>1796</v>
      </c>
      <c r="O218" s="10" t="s">
        <v>40</v>
      </c>
      <c r="P218" s="11">
        <v>54</v>
      </c>
      <c r="Q218" s="11">
        <v>188</v>
      </c>
      <c r="R218" s="10" t="s">
        <v>1856</v>
      </c>
      <c r="S218" s="10" t="s">
        <v>1798</v>
      </c>
      <c r="T218" s="10" t="s">
        <v>1799</v>
      </c>
      <c r="U218" s="10" t="s">
        <v>1800</v>
      </c>
      <c r="V218" s="10" t="s">
        <v>1801</v>
      </c>
      <c r="W218" s="10" t="s">
        <v>40</v>
      </c>
      <c r="X218" s="10" t="s">
        <v>1802</v>
      </c>
      <c r="Y218" s="10" t="s">
        <v>40</v>
      </c>
      <c r="Z218" s="10" t="s">
        <v>1803</v>
      </c>
      <c r="AA218" s="10" t="s">
        <v>1804</v>
      </c>
    </row>
    <row r="219" spans="1:27" ht="14.5" x14ac:dyDescent="0.35">
      <c r="A219" s="16" t="s">
        <v>37</v>
      </c>
      <c r="B219" s="20">
        <v>44755</v>
      </c>
      <c r="C219" s="10" t="s">
        <v>1794</v>
      </c>
      <c r="D219" s="10" t="s">
        <v>1794</v>
      </c>
      <c r="E219" s="10" t="s">
        <v>1857</v>
      </c>
      <c r="F219" s="10" t="s">
        <v>1793</v>
      </c>
      <c r="G219" s="10" t="s">
        <v>40</v>
      </c>
      <c r="H219" s="10" t="s">
        <v>1858</v>
      </c>
      <c r="I219" s="10" t="s">
        <v>81</v>
      </c>
      <c r="J219" s="10" t="s">
        <v>40</v>
      </c>
      <c r="K219" s="10" t="s">
        <v>1181</v>
      </c>
      <c r="L219" s="10" t="s">
        <v>1182</v>
      </c>
      <c r="M219" s="10" t="s">
        <v>1143</v>
      </c>
      <c r="N219" s="10" t="s">
        <v>1796</v>
      </c>
      <c r="O219" s="10" t="s">
        <v>40</v>
      </c>
      <c r="P219" s="11">
        <v>54</v>
      </c>
      <c r="Q219" s="11">
        <v>196</v>
      </c>
      <c r="R219" s="10" t="s">
        <v>1859</v>
      </c>
      <c r="S219" s="10" t="s">
        <v>1798</v>
      </c>
      <c r="T219" s="10" t="s">
        <v>1799</v>
      </c>
      <c r="U219" s="10" t="s">
        <v>1800</v>
      </c>
      <c r="V219" s="10" t="s">
        <v>1801</v>
      </c>
      <c r="W219" s="10" t="s">
        <v>40</v>
      </c>
      <c r="X219" s="10" t="s">
        <v>1802</v>
      </c>
      <c r="Y219" s="10" t="s">
        <v>40</v>
      </c>
      <c r="Z219" s="10" t="s">
        <v>1803</v>
      </c>
      <c r="AA219" s="10" t="s">
        <v>1804</v>
      </c>
    </row>
    <row r="220" spans="1:27" ht="14.5" x14ac:dyDescent="0.35">
      <c r="A220" s="36" t="s">
        <v>37</v>
      </c>
      <c r="B220" s="20">
        <v>44755</v>
      </c>
      <c r="C220" s="10" t="s">
        <v>1794</v>
      </c>
      <c r="D220" s="10" t="s">
        <v>1794</v>
      </c>
      <c r="E220" s="10" t="s">
        <v>1860</v>
      </c>
      <c r="F220" s="10" t="s">
        <v>1793</v>
      </c>
      <c r="G220" s="10" t="s">
        <v>40</v>
      </c>
      <c r="H220" s="10" t="s">
        <v>1858</v>
      </c>
      <c r="I220" s="10" t="s">
        <v>48</v>
      </c>
      <c r="J220" s="10" t="s">
        <v>40</v>
      </c>
      <c r="K220" s="10" t="s">
        <v>1181</v>
      </c>
      <c r="L220" s="10" t="s">
        <v>1182</v>
      </c>
      <c r="M220" s="10" t="s">
        <v>1143</v>
      </c>
      <c r="N220" s="10" t="s">
        <v>1796</v>
      </c>
      <c r="O220" s="10" t="s">
        <v>40</v>
      </c>
      <c r="P220" s="11">
        <v>55</v>
      </c>
      <c r="Q220" s="11">
        <v>206</v>
      </c>
      <c r="R220" s="10" t="s">
        <v>1861</v>
      </c>
      <c r="S220" s="10" t="s">
        <v>1798</v>
      </c>
      <c r="T220" s="10" t="s">
        <v>1799</v>
      </c>
      <c r="U220" s="10" t="s">
        <v>1800</v>
      </c>
      <c r="V220" s="10" t="s">
        <v>1801</v>
      </c>
      <c r="W220" s="10" t="s">
        <v>40</v>
      </c>
      <c r="X220" s="10" t="s">
        <v>1802</v>
      </c>
      <c r="Y220" s="10" t="s">
        <v>40</v>
      </c>
      <c r="Z220" s="10" t="s">
        <v>1803</v>
      </c>
      <c r="AA220" s="10" t="s">
        <v>1804</v>
      </c>
    </row>
    <row r="221" spans="1:27" ht="14.5" x14ac:dyDescent="0.35">
      <c r="A221" s="36" t="s">
        <v>37</v>
      </c>
      <c r="B221" s="20">
        <v>44755</v>
      </c>
      <c r="C221" s="10" t="s">
        <v>1794</v>
      </c>
      <c r="D221" s="10" t="s">
        <v>1794</v>
      </c>
      <c r="E221" s="10" t="s">
        <v>1862</v>
      </c>
      <c r="F221" s="10" t="s">
        <v>1793</v>
      </c>
      <c r="G221" s="10" t="s">
        <v>40</v>
      </c>
      <c r="H221" s="10" t="s">
        <v>1863</v>
      </c>
      <c r="I221" s="10" t="s">
        <v>81</v>
      </c>
      <c r="J221" s="10" t="s">
        <v>40</v>
      </c>
      <c r="K221" s="10" t="s">
        <v>1864</v>
      </c>
      <c r="L221" s="10" t="s">
        <v>1865</v>
      </c>
      <c r="M221" s="10" t="s">
        <v>1143</v>
      </c>
      <c r="N221" s="10" t="s">
        <v>1796</v>
      </c>
      <c r="O221" s="10" t="s">
        <v>40</v>
      </c>
      <c r="P221" s="11">
        <v>56</v>
      </c>
      <c r="Q221" s="11">
        <v>236</v>
      </c>
      <c r="R221" s="10" t="s">
        <v>1866</v>
      </c>
      <c r="S221" s="10" t="s">
        <v>1798</v>
      </c>
      <c r="T221" s="10" t="s">
        <v>1799</v>
      </c>
      <c r="U221" s="10" t="s">
        <v>1800</v>
      </c>
      <c r="V221" s="10" t="s">
        <v>1801</v>
      </c>
      <c r="W221" s="10" t="s">
        <v>40</v>
      </c>
      <c r="X221" s="10" t="s">
        <v>1802</v>
      </c>
      <c r="Y221" s="10" t="s">
        <v>40</v>
      </c>
      <c r="Z221" s="10" t="s">
        <v>1803</v>
      </c>
      <c r="AA221" s="10" t="s">
        <v>1804</v>
      </c>
    </row>
    <row r="222" spans="1:27" ht="14.5" x14ac:dyDescent="0.35">
      <c r="A222" s="36" t="s">
        <v>37</v>
      </c>
      <c r="B222" s="20">
        <v>44750</v>
      </c>
      <c r="C222" s="10" t="s">
        <v>1821</v>
      </c>
      <c r="D222" s="10" t="s">
        <v>1821</v>
      </c>
      <c r="E222" s="10" t="s">
        <v>1819</v>
      </c>
      <c r="F222" s="10" t="s">
        <v>1820</v>
      </c>
      <c r="G222" s="10" t="s">
        <v>40</v>
      </c>
      <c r="H222" s="10" t="s">
        <v>1822</v>
      </c>
      <c r="I222" s="10" t="s">
        <v>40</v>
      </c>
      <c r="J222" s="10" t="s">
        <v>40</v>
      </c>
      <c r="K222" s="10" t="s">
        <v>1141</v>
      </c>
      <c r="L222" s="10" t="s">
        <v>1142</v>
      </c>
      <c r="M222" s="10" t="s">
        <v>1143</v>
      </c>
      <c r="N222" s="10" t="s">
        <v>1823</v>
      </c>
      <c r="O222" s="10" t="s">
        <v>40</v>
      </c>
      <c r="P222" s="11">
        <v>33</v>
      </c>
      <c r="Q222" s="11">
        <v>364</v>
      </c>
      <c r="R222" s="10" t="s">
        <v>1824</v>
      </c>
      <c r="S222" s="10" t="s">
        <v>1825</v>
      </c>
      <c r="T222" s="10" t="s">
        <v>1826</v>
      </c>
      <c r="U222" s="10" t="s">
        <v>40</v>
      </c>
      <c r="V222" s="10" t="s">
        <v>1827</v>
      </c>
      <c r="W222" s="10" t="s">
        <v>1828</v>
      </c>
      <c r="X222" s="10" t="s">
        <v>1829</v>
      </c>
      <c r="Y222" s="10" t="s">
        <v>1830</v>
      </c>
      <c r="Z222" s="10" t="s">
        <v>1831</v>
      </c>
      <c r="AA222" s="10" t="s">
        <v>1832</v>
      </c>
    </row>
    <row r="223" spans="1:27" ht="14.5" x14ac:dyDescent="0.35">
      <c r="A223" s="36" t="s">
        <v>37</v>
      </c>
      <c r="B223" s="20">
        <v>44751</v>
      </c>
      <c r="C223" s="10" t="s">
        <v>1821</v>
      </c>
      <c r="D223" s="10" t="s">
        <v>1821</v>
      </c>
      <c r="E223" s="10" t="s">
        <v>1958</v>
      </c>
      <c r="F223" s="10" t="s">
        <v>1820</v>
      </c>
      <c r="G223" s="10" t="s">
        <v>40</v>
      </c>
      <c r="H223" s="10" t="s">
        <v>1959</v>
      </c>
      <c r="I223" s="10" t="s">
        <v>40</v>
      </c>
      <c r="J223" s="10" t="s">
        <v>40</v>
      </c>
      <c r="K223" s="10" t="s">
        <v>1170</v>
      </c>
      <c r="L223" s="10" t="s">
        <v>1171</v>
      </c>
      <c r="M223" s="10" t="s">
        <v>1143</v>
      </c>
      <c r="N223" s="10" t="s">
        <v>1823</v>
      </c>
      <c r="O223" s="10" t="s">
        <v>40</v>
      </c>
      <c r="P223" s="11">
        <v>32</v>
      </c>
      <c r="Q223" s="11">
        <v>386</v>
      </c>
      <c r="R223" s="10" t="s">
        <v>1960</v>
      </c>
      <c r="S223" s="10" t="s">
        <v>1825</v>
      </c>
      <c r="T223" s="10" t="s">
        <v>1826</v>
      </c>
      <c r="U223" s="10" t="s">
        <v>40</v>
      </c>
      <c r="V223" s="10" t="s">
        <v>1827</v>
      </c>
      <c r="W223" s="10" t="s">
        <v>1828</v>
      </c>
      <c r="X223" s="10" t="s">
        <v>1829</v>
      </c>
      <c r="Y223" s="10" t="s">
        <v>1830</v>
      </c>
      <c r="Z223" s="10" t="s">
        <v>1831</v>
      </c>
      <c r="AA223" s="10" t="s">
        <v>1832</v>
      </c>
    </row>
    <row r="224" spans="1:27" ht="14.5" x14ac:dyDescent="0.35">
      <c r="A224" s="36" t="s">
        <v>37</v>
      </c>
      <c r="B224" s="20">
        <v>44751</v>
      </c>
      <c r="C224" s="10" t="s">
        <v>1821</v>
      </c>
      <c r="D224" s="10" t="s">
        <v>1821</v>
      </c>
      <c r="E224" s="10" t="s">
        <v>1961</v>
      </c>
      <c r="F224" s="10" t="s">
        <v>1820</v>
      </c>
      <c r="G224" s="10" t="s">
        <v>40</v>
      </c>
      <c r="H224" s="10" t="s">
        <v>1962</v>
      </c>
      <c r="I224" s="10" t="s">
        <v>40</v>
      </c>
      <c r="J224" s="10" t="s">
        <v>40</v>
      </c>
      <c r="K224" s="10" t="s">
        <v>1181</v>
      </c>
      <c r="L224" s="10" t="s">
        <v>1182</v>
      </c>
      <c r="M224" s="10" t="s">
        <v>1143</v>
      </c>
      <c r="N224" s="10" t="s">
        <v>1823</v>
      </c>
      <c r="O224" s="10" t="s">
        <v>40</v>
      </c>
      <c r="P224" s="11">
        <v>29</v>
      </c>
      <c r="Q224" s="11">
        <v>345</v>
      </c>
      <c r="R224" s="10" t="s">
        <v>1963</v>
      </c>
      <c r="S224" s="10" t="s">
        <v>1825</v>
      </c>
      <c r="T224" s="10" t="s">
        <v>1826</v>
      </c>
      <c r="U224" s="10" t="s">
        <v>40</v>
      </c>
      <c r="V224" s="10" t="s">
        <v>1827</v>
      </c>
      <c r="W224" s="10" t="s">
        <v>1828</v>
      </c>
      <c r="X224" s="10" t="s">
        <v>1829</v>
      </c>
      <c r="Y224" s="10" t="s">
        <v>1830</v>
      </c>
      <c r="Z224" s="10" t="s">
        <v>1831</v>
      </c>
      <c r="AA224" s="10" t="s">
        <v>1832</v>
      </c>
    </row>
    <row r="225" spans="1:27" ht="14.5" x14ac:dyDescent="0.35">
      <c r="A225" s="36" t="s">
        <v>37</v>
      </c>
      <c r="B225" s="13">
        <v>44756</v>
      </c>
      <c r="C225" s="10" t="s">
        <v>1220</v>
      </c>
      <c r="D225" s="10" t="s">
        <v>1220</v>
      </c>
      <c r="E225" s="10" t="s">
        <v>1117</v>
      </c>
      <c r="F225" s="10" t="s">
        <v>1081</v>
      </c>
      <c r="G225" s="10" t="s">
        <v>40</v>
      </c>
      <c r="H225" s="11" t="s">
        <v>1196</v>
      </c>
      <c r="I225" s="10" t="s">
        <v>81</v>
      </c>
      <c r="J225" s="10" t="s">
        <v>40</v>
      </c>
      <c r="K225" s="10" t="s">
        <v>1141</v>
      </c>
      <c r="L225" s="10" t="s">
        <v>1142</v>
      </c>
      <c r="M225" s="10" t="s">
        <v>1143</v>
      </c>
      <c r="N225" s="10" t="s">
        <v>1221</v>
      </c>
      <c r="O225" s="10" t="s">
        <v>40</v>
      </c>
      <c r="P225" s="14">
        <v>11</v>
      </c>
      <c r="Q225" s="14">
        <v>156</v>
      </c>
      <c r="R225" s="10" t="s">
        <v>1222</v>
      </c>
      <c r="S225" s="10" t="s">
        <v>1223</v>
      </c>
      <c r="T225" s="10" t="s">
        <v>1224</v>
      </c>
      <c r="U225" s="10" t="s">
        <v>1225</v>
      </c>
      <c r="V225" s="10" t="s">
        <v>1226</v>
      </c>
      <c r="W225" s="10" t="s">
        <v>40</v>
      </c>
      <c r="X225" s="10" t="s">
        <v>1227</v>
      </c>
      <c r="Y225" s="10" t="s">
        <v>1153</v>
      </c>
      <c r="Z225" s="10" t="s">
        <v>1154</v>
      </c>
      <c r="AA225" s="10" t="s">
        <v>1228</v>
      </c>
    </row>
    <row r="226" spans="1:27" ht="14.5" x14ac:dyDescent="0.35">
      <c r="A226" s="36" t="s">
        <v>37</v>
      </c>
      <c r="B226" s="13">
        <v>44756</v>
      </c>
      <c r="C226" s="10" t="s">
        <v>1220</v>
      </c>
      <c r="D226" s="10" t="s">
        <v>1220</v>
      </c>
      <c r="E226" s="10" t="s">
        <v>1118</v>
      </c>
      <c r="F226" s="10" t="s">
        <v>1081</v>
      </c>
      <c r="G226" s="10" t="s">
        <v>40</v>
      </c>
      <c r="H226" s="11" t="s">
        <v>1196</v>
      </c>
      <c r="I226" s="10" t="s">
        <v>49</v>
      </c>
      <c r="J226" s="10" t="s">
        <v>40</v>
      </c>
      <c r="K226" s="10" t="s">
        <v>1141</v>
      </c>
      <c r="L226" s="10" t="s">
        <v>1142</v>
      </c>
      <c r="M226" s="10" t="s">
        <v>1143</v>
      </c>
      <c r="N226" s="10" t="s">
        <v>1221</v>
      </c>
      <c r="O226" s="10" t="s">
        <v>40</v>
      </c>
      <c r="P226" s="14">
        <v>10</v>
      </c>
      <c r="Q226" s="14">
        <v>143</v>
      </c>
      <c r="R226" s="10" t="s">
        <v>1229</v>
      </c>
      <c r="S226" s="10" t="s">
        <v>1223</v>
      </c>
      <c r="T226" s="10" t="s">
        <v>1224</v>
      </c>
      <c r="U226" s="10" t="s">
        <v>1225</v>
      </c>
      <c r="V226" s="10" t="s">
        <v>1226</v>
      </c>
      <c r="W226" s="10" t="s">
        <v>40</v>
      </c>
      <c r="X226" s="10" t="s">
        <v>1227</v>
      </c>
      <c r="Y226" s="10" t="s">
        <v>1153</v>
      </c>
      <c r="Z226" s="10" t="s">
        <v>1154</v>
      </c>
      <c r="AA226" s="10" t="s">
        <v>1228</v>
      </c>
    </row>
    <row r="227" spans="1:27" ht="14.5" x14ac:dyDescent="0.35">
      <c r="A227" s="36" t="s">
        <v>37</v>
      </c>
      <c r="B227" s="13">
        <v>44756</v>
      </c>
      <c r="C227" s="10" t="s">
        <v>1220</v>
      </c>
      <c r="D227" s="10" t="s">
        <v>1220</v>
      </c>
      <c r="E227" s="10" t="s">
        <v>1119</v>
      </c>
      <c r="F227" s="10" t="s">
        <v>1081</v>
      </c>
      <c r="G227" s="10" t="s">
        <v>40</v>
      </c>
      <c r="H227" s="11" t="s">
        <v>1172</v>
      </c>
      <c r="I227" s="10" t="s">
        <v>81</v>
      </c>
      <c r="J227" s="10" t="s">
        <v>40</v>
      </c>
      <c r="K227" s="10" t="s">
        <v>1170</v>
      </c>
      <c r="L227" s="10" t="s">
        <v>1171</v>
      </c>
      <c r="M227" s="10" t="s">
        <v>1143</v>
      </c>
      <c r="N227" s="10" t="s">
        <v>1221</v>
      </c>
      <c r="O227" s="10" t="s">
        <v>40</v>
      </c>
      <c r="P227" s="14">
        <v>19</v>
      </c>
      <c r="Q227" s="14">
        <v>193</v>
      </c>
      <c r="R227" s="10" t="s">
        <v>1230</v>
      </c>
      <c r="S227" s="10" t="s">
        <v>1223</v>
      </c>
      <c r="T227" s="10" t="s">
        <v>1224</v>
      </c>
      <c r="U227" s="10" t="s">
        <v>1225</v>
      </c>
      <c r="V227" s="10" t="s">
        <v>1226</v>
      </c>
      <c r="W227" s="10" t="s">
        <v>40</v>
      </c>
      <c r="X227" s="10" t="s">
        <v>1227</v>
      </c>
      <c r="Y227" s="10" t="s">
        <v>1153</v>
      </c>
      <c r="Z227" s="10" t="s">
        <v>1154</v>
      </c>
      <c r="AA227" s="10" t="s">
        <v>1228</v>
      </c>
    </row>
    <row r="228" spans="1:27" ht="14.5" x14ac:dyDescent="0.35">
      <c r="A228" s="36" t="s">
        <v>37</v>
      </c>
      <c r="B228" s="13">
        <v>44756</v>
      </c>
      <c r="C228" s="10" t="s">
        <v>1220</v>
      </c>
      <c r="D228" s="10" t="s">
        <v>1220</v>
      </c>
      <c r="E228" s="10" t="s">
        <v>1120</v>
      </c>
      <c r="F228" s="10" t="s">
        <v>1081</v>
      </c>
      <c r="G228" s="10" t="s">
        <v>40</v>
      </c>
      <c r="H228" s="11" t="s">
        <v>1172</v>
      </c>
      <c r="I228" s="10" t="s">
        <v>49</v>
      </c>
      <c r="J228" s="10" t="s">
        <v>40</v>
      </c>
      <c r="K228" s="10" t="s">
        <v>1170</v>
      </c>
      <c r="L228" s="10" t="s">
        <v>1171</v>
      </c>
      <c r="M228" s="10" t="s">
        <v>1143</v>
      </c>
      <c r="N228" s="10" t="s">
        <v>1221</v>
      </c>
      <c r="O228" s="10" t="s">
        <v>40</v>
      </c>
      <c r="P228" s="14">
        <v>12</v>
      </c>
      <c r="Q228" s="14">
        <v>176</v>
      </c>
      <c r="R228" s="10" t="s">
        <v>1231</v>
      </c>
      <c r="S228" s="10" t="s">
        <v>1223</v>
      </c>
      <c r="T228" s="10" t="s">
        <v>1224</v>
      </c>
      <c r="U228" s="10" t="s">
        <v>1225</v>
      </c>
      <c r="V228" s="10" t="s">
        <v>1226</v>
      </c>
      <c r="W228" s="10" t="s">
        <v>40</v>
      </c>
      <c r="X228" s="10" t="s">
        <v>1227</v>
      </c>
      <c r="Y228" s="10" t="s">
        <v>1153</v>
      </c>
      <c r="Z228" s="10" t="s">
        <v>1154</v>
      </c>
      <c r="AA228" s="10" t="s">
        <v>1228</v>
      </c>
    </row>
    <row r="229" spans="1:27" ht="14.5" x14ac:dyDescent="0.35">
      <c r="A229" s="36" t="s">
        <v>37</v>
      </c>
      <c r="B229" s="13">
        <v>44756</v>
      </c>
      <c r="C229" s="10" t="s">
        <v>1220</v>
      </c>
      <c r="D229" s="10" t="s">
        <v>1220</v>
      </c>
      <c r="E229" s="10" t="s">
        <v>1121</v>
      </c>
      <c r="F229" s="10" t="s">
        <v>1081</v>
      </c>
      <c r="G229" s="10" t="s">
        <v>40</v>
      </c>
      <c r="H229" s="11" t="s">
        <v>1232</v>
      </c>
      <c r="I229" s="10" t="s">
        <v>81</v>
      </c>
      <c r="J229" s="10" t="s">
        <v>40</v>
      </c>
      <c r="K229" s="10" t="s">
        <v>1181</v>
      </c>
      <c r="L229" s="10" t="s">
        <v>1182</v>
      </c>
      <c r="M229" s="10" t="s">
        <v>1143</v>
      </c>
      <c r="N229" s="10" t="s">
        <v>1221</v>
      </c>
      <c r="O229" s="10" t="s">
        <v>40</v>
      </c>
      <c r="P229" s="14">
        <v>10</v>
      </c>
      <c r="Q229" s="14">
        <v>153</v>
      </c>
      <c r="R229" s="10" t="s">
        <v>1233</v>
      </c>
      <c r="S229" s="10" t="s">
        <v>1223</v>
      </c>
      <c r="T229" s="10" t="s">
        <v>1224</v>
      </c>
      <c r="U229" s="10" t="s">
        <v>1225</v>
      </c>
      <c r="V229" s="10" t="s">
        <v>1226</v>
      </c>
      <c r="W229" s="10" t="s">
        <v>40</v>
      </c>
      <c r="X229" s="10" t="s">
        <v>1227</v>
      </c>
      <c r="Y229" s="10" t="s">
        <v>1153</v>
      </c>
      <c r="Z229" s="10" t="s">
        <v>1154</v>
      </c>
      <c r="AA229" s="10" t="s">
        <v>1228</v>
      </c>
    </row>
    <row r="230" spans="1:27" ht="14.5" x14ac:dyDescent="0.35">
      <c r="A230" s="36" t="s">
        <v>37</v>
      </c>
      <c r="B230" s="13">
        <v>44756</v>
      </c>
      <c r="C230" s="10" t="s">
        <v>1234</v>
      </c>
      <c r="D230" s="10" t="s">
        <v>1234</v>
      </c>
      <c r="E230" s="10" t="s">
        <v>1112</v>
      </c>
      <c r="F230" s="10" t="s">
        <v>1080</v>
      </c>
      <c r="G230" s="10" t="s">
        <v>40</v>
      </c>
      <c r="H230" s="11" t="s">
        <v>1164</v>
      </c>
      <c r="I230" s="10" t="s">
        <v>49</v>
      </c>
      <c r="J230" s="10" t="s">
        <v>1235</v>
      </c>
      <c r="K230" s="10" t="s">
        <v>1156</v>
      </c>
      <c r="L230" s="10" t="s">
        <v>1157</v>
      </c>
      <c r="M230" s="10" t="s">
        <v>1143</v>
      </c>
      <c r="N230" s="10" t="s">
        <v>1236</v>
      </c>
      <c r="O230" s="10" t="s">
        <v>40</v>
      </c>
      <c r="P230" s="14">
        <v>11</v>
      </c>
      <c r="Q230" s="14">
        <v>117</v>
      </c>
      <c r="R230" s="10" t="s">
        <v>1237</v>
      </c>
      <c r="S230" s="10" t="s">
        <v>1238</v>
      </c>
      <c r="T230" s="10" t="s">
        <v>1239</v>
      </c>
      <c r="U230" s="10" t="s">
        <v>1240</v>
      </c>
      <c r="V230" s="10" t="s">
        <v>40</v>
      </c>
      <c r="W230" s="10" t="s">
        <v>1241</v>
      </c>
      <c r="X230" s="10" t="s">
        <v>1227</v>
      </c>
      <c r="Y230" s="10" t="s">
        <v>1153</v>
      </c>
      <c r="Z230" s="10" t="s">
        <v>1154</v>
      </c>
      <c r="AA230" s="10" t="s">
        <v>1242</v>
      </c>
    </row>
    <row r="231" spans="1:27" ht="14.5" x14ac:dyDescent="0.35">
      <c r="A231" s="36" t="s">
        <v>37</v>
      </c>
      <c r="B231" s="13">
        <v>44756</v>
      </c>
      <c r="C231" s="10" t="s">
        <v>1234</v>
      </c>
      <c r="D231" s="10" t="s">
        <v>1234</v>
      </c>
      <c r="E231" s="10" t="s">
        <v>1113</v>
      </c>
      <c r="F231" s="10" t="s">
        <v>1080</v>
      </c>
      <c r="G231" s="10" t="s">
        <v>40</v>
      </c>
      <c r="H231" s="11" t="s">
        <v>1243</v>
      </c>
      <c r="I231" s="10" t="s">
        <v>81</v>
      </c>
      <c r="J231" s="10" t="s">
        <v>40</v>
      </c>
      <c r="K231" s="10" t="s">
        <v>1165</v>
      </c>
      <c r="L231" s="10" t="s">
        <v>1166</v>
      </c>
      <c r="M231" s="10" t="s">
        <v>1143</v>
      </c>
      <c r="N231" s="10" t="s">
        <v>1236</v>
      </c>
      <c r="O231" s="10" t="s">
        <v>40</v>
      </c>
      <c r="P231" s="14">
        <v>10</v>
      </c>
      <c r="Q231" s="14">
        <v>130</v>
      </c>
      <c r="R231" s="10" t="s">
        <v>1244</v>
      </c>
      <c r="S231" s="10" t="s">
        <v>1238</v>
      </c>
      <c r="T231" s="10" t="s">
        <v>1239</v>
      </c>
      <c r="U231" s="10" t="s">
        <v>1240</v>
      </c>
      <c r="V231" s="10" t="s">
        <v>40</v>
      </c>
      <c r="W231" s="10" t="s">
        <v>1241</v>
      </c>
      <c r="X231" s="10" t="s">
        <v>1227</v>
      </c>
      <c r="Y231" s="10" t="s">
        <v>1153</v>
      </c>
      <c r="Z231" s="10" t="s">
        <v>1154</v>
      </c>
      <c r="AA231" s="10" t="s">
        <v>1242</v>
      </c>
    </row>
    <row r="232" spans="1:27" ht="14.5" x14ac:dyDescent="0.35">
      <c r="A232" s="36" t="s">
        <v>37</v>
      </c>
      <c r="B232" s="13">
        <v>44756</v>
      </c>
      <c r="C232" s="10" t="s">
        <v>1234</v>
      </c>
      <c r="D232" s="10" t="s">
        <v>1234</v>
      </c>
      <c r="E232" s="10" t="s">
        <v>1114</v>
      </c>
      <c r="F232" s="10" t="s">
        <v>1080</v>
      </c>
      <c r="G232" s="10" t="s">
        <v>40</v>
      </c>
      <c r="H232" s="11" t="s">
        <v>1243</v>
      </c>
      <c r="I232" s="10" t="s">
        <v>49</v>
      </c>
      <c r="J232" s="10" t="s">
        <v>40</v>
      </c>
      <c r="K232" s="10" t="s">
        <v>1245</v>
      </c>
      <c r="L232" s="10" t="s">
        <v>1246</v>
      </c>
      <c r="M232" s="10" t="s">
        <v>1143</v>
      </c>
      <c r="N232" s="10" t="s">
        <v>1236</v>
      </c>
      <c r="O232" s="10" t="s">
        <v>40</v>
      </c>
      <c r="P232" s="14">
        <v>9</v>
      </c>
      <c r="Q232" s="14">
        <v>176</v>
      </c>
      <c r="R232" s="10" t="s">
        <v>1247</v>
      </c>
      <c r="S232" s="10" t="s">
        <v>1238</v>
      </c>
      <c r="T232" s="10" t="s">
        <v>1239</v>
      </c>
      <c r="U232" s="10" t="s">
        <v>1240</v>
      </c>
      <c r="V232" s="10" t="s">
        <v>40</v>
      </c>
      <c r="W232" s="10" t="s">
        <v>1241</v>
      </c>
      <c r="X232" s="10" t="s">
        <v>1227</v>
      </c>
      <c r="Y232" s="10" t="s">
        <v>1153</v>
      </c>
      <c r="Z232" s="10" t="s">
        <v>1154</v>
      </c>
      <c r="AA232" s="10" t="s">
        <v>1242</v>
      </c>
    </row>
    <row r="233" spans="1:27" ht="14.5" x14ac:dyDescent="0.35">
      <c r="A233" s="36" t="s">
        <v>37</v>
      </c>
      <c r="B233" s="13">
        <v>44756</v>
      </c>
      <c r="C233" s="10" t="s">
        <v>1234</v>
      </c>
      <c r="D233" s="10" t="s">
        <v>1234</v>
      </c>
      <c r="E233" s="10" t="s">
        <v>1115</v>
      </c>
      <c r="F233" s="10" t="s">
        <v>1080</v>
      </c>
      <c r="G233" s="10" t="s">
        <v>40</v>
      </c>
      <c r="H233" s="11" t="s">
        <v>1248</v>
      </c>
      <c r="I233" s="10" t="s">
        <v>81</v>
      </c>
      <c r="J233" s="10" t="s">
        <v>40</v>
      </c>
      <c r="K233" s="10" t="s">
        <v>1175</v>
      </c>
      <c r="L233" s="10" t="s">
        <v>1176</v>
      </c>
      <c r="M233" s="10" t="s">
        <v>1143</v>
      </c>
      <c r="N233" s="10" t="s">
        <v>1236</v>
      </c>
      <c r="O233" s="10" t="s">
        <v>40</v>
      </c>
      <c r="P233" s="14">
        <v>11</v>
      </c>
      <c r="Q233" s="14">
        <v>125</v>
      </c>
      <c r="R233" s="10" t="s">
        <v>1249</v>
      </c>
      <c r="S233" s="10" t="s">
        <v>1238</v>
      </c>
      <c r="T233" s="10" t="s">
        <v>1239</v>
      </c>
      <c r="U233" s="10" t="s">
        <v>1240</v>
      </c>
      <c r="V233" s="10" t="s">
        <v>40</v>
      </c>
      <c r="W233" s="10" t="s">
        <v>1241</v>
      </c>
      <c r="X233" s="10" t="s">
        <v>1227</v>
      </c>
      <c r="Y233" s="10" t="s">
        <v>1153</v>
      </c>
      <c r="Z233" s="10" t="s">
        <v>1154</v>
      </c>
      <c r="AA233" s="10" t="s">
        <v>1242</v>
      </c>
    </row>
    <row r="234" spans="1:27" ht="14.5" x14ac:dyDescent="0.35">
      <c r="A234" s="36" t="s">
        <v>37</v>
      </c>
      <c r="B234" s="13">
        <v>44756</v>
      </c>
      <c r="C234" s="10" t="s">
        <v>1234</v>
      </c>
      <c r="D234" s="10" t="s">
        <v>1234</v>
      </c>
      <c r="E234" s="10" t="s">
        <v>1116</v>
      </c>
      <c r="F234" s="10" t="s">
        <v>1080</v>
      </c>
      <c r="G234" s="10" t="s">
        <v>40</v>
      </c>
      <c r="H234" s="11" t="s">
        <v>1248</v>
      </c>
      <c r="I234" s="10" t="s">
        <v>49</v>
      </c>
      <c r="J234" s="10" t="s">
        <v>40</v>
      </c>
      <c r="K234" s="10" t="s">
        <v>1184</v>
      </c>
      <c r="L234" s="10" t="s">
        <v>1185</v>
      </c>
      <c r="M234" s="10" t="s">
        <v>1143</v>
      </c>
      <c r="N234" s="10" t="s">
        <v>1236</v>
      </c>
      <c r="O234" s="10" t="s">
        <v>40</v>
      </c>
      <c r="P234" s="14">
        <v>15</v>
      </c>
      <c r="Q234" s="14">
        <v>136</v>
      </c>
      <c r="R234" s="10" t="s">
        <v>1250</v>
      </c>
      <c r="S234" s="10" t="s">
        <v>1238</v>
      </c>
      <c r="T234" s="10" t="s">
        <v>1239</v>
      </c>
      <c r="U234" s="10" t="s">
        <v>1240</v>
      </c>
      <c r="V234" s="10" t="s">
        <v>40</v>
      </c>
      <c r="W234" s="10" t="s">
        <v>1241</v>
      </c>
      <c r="X234" s="10" t="s">
        <v>1227</v>
      </c>
      <c r="Y234" s="10" t="s">
        <v>1153</v>
      </c>
      <c r="Z234" s="10" t="s">
        <v>1154</v>
      </c>
      <c r="AA234" s="10" t="s">
        <v>1242</v>
      </c>
    </row>
    <row r="235" spans="1:27" ht="14.5" x14ac:dyDescent="0.35">
      <c r="A235" s="36" t="s">
        <v>37</v>
      </c>
      <c r="B235" s="20">
        <v>44760</v>
      </c>
      <c r="C235" s="10" t="s">
        <v>1234</v>
      </c>
      <c r="D235" s="10" t="s">
        <v>1234</v>
      </c>
      <c r="E235" s="10" t="s">
        <v>2180</v>
      </c>
      <c r="F235" s="10" t="s">
        <v>1080</v>
      </c>
      <c r="G235" s="10" t="s">
        <v>40</v>
      </c>
      <c r="H235" s="10" t="s">
        <v>45</v>
      </c>
      <c r="I235" s="10" t="s">
        <v>81</v>
      </c>
      <c r="J235" s="10" t="s">
        <v>40</v>
      </c>
      <c r="K235" s="10" t="s">
        <v>1191</v>
      </c>
      <c r="L235" s="10" t="s">
        <v>1192</v>
      </c>
      <c r="M235" s="10" t="s">
        <v>1143</v>
      </c>
      <c r="N235" s="10" t="s">
        <v>1236</v>
      </c>
      <c r="O235" s="10" t="s">
        <v>40</v>
      </c>
      <c r="P235" s="11">
        <v>9</v>
      </c>
      <c r="Q235" s="11">
        <v>113</v>
      </c>
      <c r="R235" s="10" t="s">
        <v>2181</v>
      </c>
      <c r="S235" s="10" t="s">
        <v>1238</v>
      </c>
      <c r="T235" s="10" t="s">
        <v>1239</v>
      </c>
      <c r="U235" s="10" t="s">
        <v>1240</v>
      </c>
      <c r="V235" s="10" t="s">
        <v>40</v>
      </c>
      <c r="W235" s="10" t="s">
        <v>1241</v>
      </c>
      <c r="X235" s="10" t="s">
        <v>1227</v>
      </c>
      <c r="Y235" s="10" t="s">
        <v>1153</v>
      </c>
      <c r="Z235" s="10" t="s">
        <v>1154</v>
      </c>
      <c r="AA235" s="10" t="s">
        <v>1242</v>
      </c>
    </row>
    <row r="236" spans="1:27" ht="14.5" x14ac:dyDescent="0.35">
      <c r="A236" s="36" t="s">
        <v>37</v>
      </c>
      <c r="B236" s="13">
        <v>44756</v>
      </c>
      <c r="C236" s="10" t="s">
        <v>1251</v>
      </c>
      <c r="D236" s="10" t="s">
        <v>1251</v>
      </c>
      <c r="E236" s="10" t="s">
        <v>1105</v>
      </c>
      <c r="F236" s="10" t="s">
        <v>1079</v>
      </c>
      <c r="G236" s="10" t="s">
        <v>40</v>
      </c>
      <c r="H236" s="11" t="s">
        <v>40</v>
      </c>
      <c r="I236" s="10" t="s">
        <v>1252</v>
      </c>
      <c r="J236" s="10" t="s">
        <v>40</v>
      </c>
      <c r="K236" s="10" t="s">
        <v>1253</v>
      </c>
      <c r="L236" s="10" t="s">
        <v>1254</v>
      </c>
      <c r="M236" s="10" t="s">
        <v>1143</v>
      </c>
      <c r="N236" s="10" t="s">
        <v>1255</v>
      </c>
      <c r="O236" s="10" t="s">
        <v>40</v>
      </c>
      <c r="P236" s="14">
        <v>19</v>
      </c>
      <c r="Q236" s="14">
        <v>48</v>
      </c>
      <c r="R236" s="10" t="s">
        <v>1256</v>
      </c>
      <c r="S236" s="10" t="s">
        <v>1257</v>
      </c>
      <c r="T236" s="10" t="s">
        <v>1258</v>
      </c>
      <c r="U236" s="10" t="s">
        <v>1259</v>
      </c>
      <c r="V236" s="10" t="s">
        <v>1260</v>
      </c>
      <c r="W236" s="10" t="s">
        <v>40</v>
      </c>
      <c r="X236" s="10" t="s">
        <v>1227</v>
      </c>
      <c r="Y236" s="10" t="s">
        <v>1153</v>
      </c>
      <c r="Z236" s="10" t="s">
        <v>1154</v>
      </c>
      <c r="AA236" s="10" t="s">
        <v>1261</v>
      </c>
    </row>
    <row r="237" spans="1:27" ht="14.5" x14ac:dyDescent="0.35">
      <c r="A237" s="36" t="s">
        <v>37</v>
      </c>
      <c r="B237" s="13">
        <v>44756</v>
      </c>
      <c r="C237" s="10" t="s">
        <v>1251</v>
      </c>
      <c r="D237" s="10" t="s">
        <v>1251</v>
      </c>
      <c r="E237" s="10" t="s">
        <v>1106</v>
      </c>
      <c r="F237" s="10" t="s">
        <v>1079</v>
      </c>
      <c r="G237" s="10" t="s">
        <v>40</v>
      </c>
      <c r="H237" s="11" t="s">
        <v>40</v>
      </c>
      <c r="I237" s="10" t="s">
        <v>1262</v>
      </c>
      <c r="J237" s="10" t="s">
        <v>40</v>
      </c>
      <c r="K237" s="10" t="s">
        <v>1263</v>
      </c>
      <c r="L237" s="10" t="s">
        <v>1264</v>
      </c>
      <c r="M237" s="10" t="s">
        <v>1143</v>
      </c>
      <c r="N237" s="10" t="s">
        <v>1255</v>
      </c>
      <c r="O237" s="10" t="s">
        <v>40</v>
      </c>
      <c r="P237" s="14">
        <v>19</v>
      </c>
      <c r="Q237" s="14">
        <v>53</v>
      </c>
      <c r="R237" s="10" t="s">
        <v>1265</v>
      </c>
      <c r="S237" s="10" t="s">
        <v>1257</v>
      </c>
      <c r="T237" s="10" t="s">
        <v>1258</v>
      </c>
      <c r="U237" s="10" t="s">
        <v>1259</v>
      </c>
      <c r="V237" s="10" t="s">
        <v>1260</v>
      </c>
      <c r="W237" s="10" t="s">
        <v>40</v>
      </c>
      <c r="X237" s="10" t="s">
        <v>1227</v>
      </c>
      <c r="Y237" s="10" t="s">
        <v>1153</v>
      </c>
      <c r="Z237" s="10" t="s">
        <v>1154</v>
      </c>
      <c r="AA237" s="10" t="s">
        <v>1261</v>
      </c>
    </row>
    <row r="238" spans="1:27" ht="14.5" x14ac:dyDescent="0.35">
      <c r="A238" s="36" t="s">
        <v>37</v>
      </c>
      <c r="B238" s="13">
        <v>44756</v>
      </c>
      <c r="C238" s="10" t="s">
        <v>1251</v>
      </c>
      <c r="D238" s="10" t="s">
        <v>1251</v>
      </c>
      <c r="E238" s="10" t="s">
        <v>1107</v>
      </c>
      <c r="F238" s="10" t="s">
        <v>1079</v>
      </c>
      <c r="G238" s="10" t="s">
        <v>40</v>
      </c>
      <c r="H238" s="11" t="s">
        <v>40</v>
      </c>
      <c r="I238" s="10" t="s">
        <v>1266</v>
      </c>
      <c r="J238" s="10" t="s">
        <v>40</v>
      </c>
      <c r="K238" s="10" t="s">
        <v>1165</v>
      </c>
      <c r="L238" s="10" t="s">
        <v>1166</v>
      </c>
      <c r="M238" s="10" t="s">
        <v>1143</v>
      </c>
      <c r="N238" s="10" t="s">
        <v>1255</v>
      </c>
      <c r="O238" s="10" t="s">
        <v>40</v>
      </c>
      <c r="P238" s="14">
        <v>20</v>
      </c>
      <c r="Q238" s="14">
        <v>52</v>
      </c>
      <c r="R238" s="10" t="s">
        <v>1267</v>
      </c>
      <c r="S238" s="10" t="s">
        <v>1257</v>
      </c>
      <c r="T238" s="10" t="s">
        <v>1258</v>
      </c>
      <c r="U238" s="10" t="s">
        <v>1259</v>
      </c>
      <c r="V238" s="10" t="s">
        <v>1260</v>
      </c>
      <c r="W238" s="10" t="s">
        <v>40</v>
      </c>
      <c r="X238" s="10" t="s">
        <v>1227</v>
      </c>
      <c r="Y238" s="10" t="s">
        <v>1153</v>
      </c>
      <c r="Z238" s="10" t="s">
        <v>1154</v>
      </c>
      <c r="AA238" s="10" t="s">
        <v>1261</v>
      </c>
    </row>
    <row r="239" spans="1:27" ht="14.5" x14ac:dyDescent="0.35">
      <c r="A239" s="36" t="s">
        <v>37</v>
      </c>
      <c r="B239" s="13">
        <v>44756</v>
      </c>
      <c r="C239" s="10" t="s">
        <v>1251</v>
      </c>
      <c r="D239" s="10" t="s">
        <v>1251</v>
      </c>
      <c r="E239" s="10" t="s">
        <v>1108</v>
      </c>
      <c r="F239" s="10" t="s">
        <v>1079</v>
      </c>
      <c r="G239" s="10" t="s">
        <v>40</v>
      </c>
      <c r="H239" s="11" t="s">
        <v>40</v>
      </c>
      <c r="I239" s="10" t="s">
        <v>1268</v>
      </c>
      <c r="J239" s="10" t="s">
        <v>40</v>
      </c>
      <c r="K239" s="10" t="s">
        <v>1170</v>
      </c>
      <c r="L239" s="10" t="s">
        <v>1171</v>
      </c>
      <c r="M239" s="10" t="s">
        <v>1143</v>
      </c>
      <c r="N239" s="10" t="s">
        <v>1255</v>
      </c>
      <c r="O239" s="10" t="s">
        <v>40</v>
      </c>
      <c r="P239" s="14">
        <v>25</v>
      </c>
      <c r="Q239" s="14">
        <v>54</v>
      </c>
      <c r="R239" s="10" t="s">
        <v>1269</v>
      </c>
      <c r="S239" s="10" t="s">
        <v>1257</v>
      </c>
      <c r="T239" s="10" t="s">
        <v>1258</v>
      </c>
      <c r="U239" s="10" t="s">
        <v>1259</v>
      </c>
      <c r="V239" s="10" t="s">
        <v>1260</v>
      </c>
      <c r="W239" s="10" t="s">
        <v>40</v>
      </c>
      <c r="X239" s="10" t="s">
        <v>1227</v>
      </c>
      <c r="Y239" s="10" t="s">
        <v>1153</v>
      </c>
      <c r="Z239" s="10" t="s">
        <v>1154</v>
      </c>
      <c r="AA239" s="10" t="s">
        <v>1261</v>
      </c>
    </row>
    <row r="240" spans="1:27" ht="14.5" x14ac:dyDescent="0.35">
      <c r="A240" s="36" t="s">
        <v>37</v>
      </c>
      <c r="B240" s="13">
        <v>44756</v>
      </c>
      <c r="C240" s="10" t="s">
        <v>1251</v>
      </c>
      <c r="D240" s="10" t="s">
        <v>1251</v>
      </c>
      <c r="E240" s="10" t="s">
        <v>1109</v>
      </c>
      <c r="F240" s="10" t="s">
        <v>1079</v>
      </c>
      <c r="G240" s="10" t="s">
        <v>40</v>
      </c>
      <c r="H240" s="11" t="s">
        <v>40</v>
      </c>
      <c r="I240" s="10" t="s">
        <v>1178</v>
      </c>
      <c r="J240" s="10" t="s">
        <v>40</v>
      </c>
      <c r="K240" s="10" t="s">
        <v>1170</v>
      </c>
      <c r="L240" s="10" t="s">
        <v>1171</v>
      </c>
      <c r="M240" s="10" t="s">
        <v>1143</v>
      </c>
      <c r="N240" s="10" t="s">
        <v>1255</v>
      </c>
      <c r="O240" s="10" t="s">
        <v>40</v>
      </c>
      <c r="P240" s="14">
        <v>22</v>
      </c>
      <c r="Q240" s="14">
        <v>58</v>
      </c>
      <c r="R240" s="10" t="s">
        <v>1270</v>
      </c>
      <c r="S240" s="10" t="s">
        <v>1257</v>
      </c>
      <c r="T240" s="10" t="s">
        <v>1258</v>
      </c>
      <c r="U240" s="10" t="s">
        <v>1259</v>
      </c>
      <c r="V240" s="10" t="s">
        <v>1260</v>
      </c>
      <c r="W240" s="10" t="s">
        <v>40</v>
      </c>
      <c r="X240" s="10" t="s">
        <v>1227</v>
      </c>
      <c r="Y240" s="10" t="s">
        <v>1153</v>
      </c>
      <c r="Z240" s="10" t="s">
        <v>1154</v>
      </c>
      <c r="AA240" s="10" t="s">
        <v>1261</v>
      </c>
    </row>
    <row r="241" spans="1:27" ht="14.5" x14ac:dyDescent="0.35">
      <c r="A241" s="16" t="s">
        <v>37</v>
      </c>
      <c r="B241" s="13">
        <v>44756</v>
      </c>
      <c r="C241" s="10" t="s">
        <v>1251</v>
      </c>
      <c r="D241" s="10" t="s">
        <v>1251</v>
      </c>
      <c r="E241" s="10" t="s">
        <v>1110</v>
      </c>
      <c r="F241" s="10" t="s">
        <v>1079</v>
      </c>
      <c r="G241" s="10" t="s">
        <v>40</v>
      </c>
      <c r="H241" s="11" t="s">
        <v>40</v>
      </c>
      <c r="I241" s="10" t="s">
        <v>1271</v>
      </c>
      <c r="J241" s="10" t="s">
        <v>40</v>
      </c>
      <c r="K241" s="10" t="s">
        <v>1170</v>
      </c>
      <c r="L241" s="10" t="s">
        <v>1171</v>
      </c>
      <c r="M241" s="10" t="s">
        <v>1143</v>
      </c>
      <c r="N241" s="10" t="s">
        <v>1255</v>
      </c>
      <c r="O241" s="10" t="s">
        <v>40</v>
      </c>
      <c r="P241" s="14">
        <v>34</v>
      </c>
      <c r="Q241" s="14">
        <v>70</v>
      </c>
      <c r="R241" s="10" t="s">
        <v>1272</v>
      </c>
      <c r="S241" s="10" t="s">
        <v>1257</v>
      </c>
      <c r="T241" s="10" t="s">
        <v>1258</v>
      </c>
      <c r="U241" s="10" t="s">
        <v>1259</v>
      </c>
      <c r="V241" s="10" t="s">
        <v>1260</v>
      </c>
      <c r="W241" s="10" t="s">
        <v>40</v>
      </c>
      <c r="X241" s="10" t="s">
        <v>1227</v>
      </c>
      <c r="Y241" s="10" t="s">
        <v>1153</v>
      </c>
      <c r="Z241" s="10" t="s">
        <v>1154</v>
      </c>
      <c r="AA241" s="10" t="s">
        <v>1261</v>
      </c>
    </row>
    <row r="242" spans="1:27" ht="14.5" x14ac:dyDescent="0.35">
      <c r="A242" s="16" t="s">
        <v>37</v>
      </c>
      <c r="B242" s="13">
        <v>44756</v>
      </c>
      <c r="C242" s="10" t="s">
        <v>1251</v>
      </c>
      <c r="D242" s="10" t="s">
        <v>1251</v>
      </c>
      <c r="E242" s="10" t="s">
        <v>1111</v>
      </c>
      <c r="F242" s="10" t="s">
        <v>1079</v>
      </c>
      <c r="G242" s="10" t="s">
        <v>40</v>
      </c>
      <c r="H242" s="11" t="s">
        <v>40</v>
      </c>
      <c r="I242" s="10" t="s">
        <v>1273</v>
      </c>
      <c r="J242" s="10" t="s">
        <v>40</v>
      </c>
      <c r="K242" s="10" t="s">
        <v>1181</v>
      </c>
      <c r="L242" s="10" t="s">
        <v>1182</v>
      </c>
      <c r="M242" s="10" t="s">
        <v>1143</v>
      </c>
      <c r="N242" s="10" t="s">
        <v>1255</v>
      </c>
      <c r="O242" s="10" t="s">
        <v>40</v>
      </c>
      <c r="P242" s="14">
        <v>27</v>
      </c>
      <c r="Q242" s="14">
        <v>63</v>
      </c>
      <c r="R242" s="10" t="s">
        <v>1274</v>
      </c>
      <c r="S242" s="10" t="s">
        <v>1257</v>
      </c>
      <c r="T242" s="10" t="s">
        <v>1258</v>
      </c>
      <c r="U242" s="10" t="s">
        <v>1259</v>
      </c>
      <c r="V242" s="10" t="s">
        <v>1260</v>
      </c>
      <c r="W242" s="10" t="s">
        <v>40</v>
      </c>
      <c r="X242" s="10" t="s">
        <v>1227</v>
      </c>
      <c r="Y242" s="10" t="s">
        <v>1153</v>
      </c>
      <c r="Z242" s="10" t="s">
        <v>1154</v>
      </c>
      <c r="AA242" s="10" t="s">
        <v>1261</v>
      </c>
    </row>
    <row r="243" spans="1:27" ht="14.5" x14ac:dyDescent="0.35">
      <c r="A243" s="16" t="s">
        <v>37</v>
      </c>
      <c r="B243" s="20">
        <v>44753</v>
      </c>
      <c r="C243" s="10" t="s">
        <v>1807</v>
      </c>
      <c r="D243" s="10" t="s">
        <v>1807</v>
      </c>
      <c r="E243" s="10" t="s">
        <v>1805</v>
      </c>
      <c r="F243" s="10" t="s">
        <v>1806</v>
      </c>
      <c r="G243" s="10" t="s">
        <v>40</v>
      </c>
      <c r="H243" s="10" t="s">
        <v>40</v>
      </c>
      <c r="I243" s="10" t="s">
        <v>1158</v>
      </c>
      <c r="J243" s="10" t="s">
        <v>40</v>
      </c>
      <c r="K243" s="10" t="s">
        <v>1141</v>
      </c>
      <c r="L243" s="10" t="s">
        <v>1142</v>
      </c>
      <c r="M243" s="10" t="s">
        <v>1143</v>
      </c>
      <c r="N243" s="10" t="s">
        <v>1808</v>
      </c>
      <c r="O243" s="10" t="s">
        <v>40</v>
      </c>
      <c r="P243" s="11">
        <v>18</v>
      </c>
      <c r="Q243" s="11">
        <v>32</v>
      </c>
      <c r="R243" s="10" t="s">
        <v>1809</v>
      </c>
      <c r="S243" s="10" t="s">
        <v>1810</v>
      </c>
      <c r="T243" s="10" t="s">
        <v>1811</v>
      </c>
      <c r="U243" s="10" t="s">
        <v>1812</v>
      </c>
      <c r="V243" s="10" t="s">
        <v>1813</v>
      </c>
      <c r="W243" s="10" t="s">
        <v>1814</v>
      </c>
      <c r="X243" s="10" t="s">
        <v>1815</v>
      </c>
      <c r="Y243" s="10" t="s">
        <v>1816</v>
      </c>
      <c r="Z243" s="10" t="s">
        <v>1817</v>
      </c>
      <c r="AA243" s="10" t="s">
        <v>1818</v>
      </c>
    </row>
    <row r="244" spans="1:27" ht="14.5" x14ac:dyDescent="0.35">
      <c r="A244" s="16" t="s">
        <v>37</v>
      </c>
      <c r="B244" s="20">
        <v>44753</v>
      </c>
      <c r="C244" s="10" t="s">
        <v>1807</v>
      </c>
      <c r="D244" s="10" t="s">
        <v>1807</v>
      </c>
      <c r="E244" s="10" t="s">
        <v>1835</v>
      </c>
      <c r="F244" s="10" t="s">
        <v>1806</v>
      </c>
      <c r="G244" s="10" t="s">
        <v>40</v>
      </c>
      <c r="H244" s="10" t="s">
        <v>40</v>
      </c>
      <c r="I244" s="10" t="s">
        <v>1208</v>
      </c>
      <c r="J244" s="10" t="s">
        <v>1836</v>
      </c>
      <c r="K244" s="10" t="s">
        <v>1170</v>
      </c>
      <c r="L244" s="10" t="s">
        <v>1171</v>
      </c>
      <c r="M244" s="10" t="s">
        <v>1143</v>
      </c>
      <c r="N244" s="10" t="s">
        <v>1808</v>
      </c>
      <c r="O244" s="10" t="s">
        <v>40</v>
      </c>
      <c r="P244" s="11">
        <v>23</v>
      </c>
      <c r="Q244" s="11">
        <v>39</v>
      </c>
      <c r="R244" s="10" t="s">
        <v>1837</v>
      </c>
      <c r="S244" s="10" t="s">
        <v>1810</v>
      </c>
      <c r="T244" s="10" t="s">
        <v>1811</v>
      </c>
      <c r="U244" s="10" t="s">
        <v>1812</v>
      </c>
      <c r="V244" s="10" t="s">
        <v>1813</v>
      </c>
      <c r="W244" s="10" t="s">
        <v>1814</v>
      </c>
      <c r="X244" s="10" t="s">
        <v>1815</v>
      </c>
      <c r="Y244" s="10" t="s">
        <v>1816</v>
      </c>
      <c r="Z244" s="10" t="s">
        <v>1817</v>
      </c>
      <c r="AA244" s="10" t="s">
        <v>1818</v>
      </c>
    </row>
    <row r="245" spans="1:27" ht="14.5" x14ac:dyDescent="0.35">
      <c r="A245" s="16" t="s">
        <v>37</v>
      </c>
      <c r="B245" s="20">
        <v>44756</v>
      </c>
      <c r="C245" s="10" t="s">
        <v>1807</v>
      </c>
      <c r="D245" s="10" t="s">
        <v>1807</v>
      </c>
      <c r="E245" s="10" t="s">
        <v>1977</v>
      </c>
      <c r="F245" s="10" t="s">
        <v>1806</v>
      </c>
      <c r="G245" s="10" t="s">
        <v>40</v>
      </c>
      <c r="H245" s="10" t="s">
        <v>40</v>
      </c>
      <c r="I245" s="10" t="s">
        <v>1145</v>
      </c>
      <c r="J245" s="10" t="s">
        <v>40</v>
      </c>
      <c r="K245" s="10" t="s">
        <v>1181</v>
      </c>
      <c r="L245" s="10" t="s">
        <v>1182</v>
      </c>
      <c r="M245" s="10" t="s">
        <v>1143</v>
      </c>
      <c r="N245" s="10" t="s">
        <v>1808</v>
      </c>
      <c r="O245" s="10" t="s">
        <v>40</v>
      </c>
      <c r="P245" s="11">
        <v>23</v>
      </c>
      <c r="Q245" s="11">
        <v>43</v>
      </c>
      <c r="R245" s="10" t="s">
        <v>1978</v>
      </c>
      <c r="S245" s="10" t="s">
        <v>1810</v>
      </c>
      <c r="T245" s="10" t="s">
        <v>1811</v>
      </c>
      <c r="U245" s="10" t="s">
        <v>1812</v>
      </c>
      <c r="V245" s="10" t="s">
        <v>1813</v>
      </c>
      <c r="W245" s="10" t="s">
        <v>1814</v>
      </c>
      <c r="X245" s="10" t="s">
        <v>1815</v>
      </c>
      <c r="Y245" s="10" t="s">
        <v>1816</v>
      </c>
      <c r="Z245" s="10" t="s">
        <v>1817</v>
      </c>
      <c r="AA245" s="10" t="s">
        <v>1818</v>
      </c>
    </row>
    <row r="246" spans="1:27" ht="14.5" x14ac:dyDescent="0.35">
      <c r="A246" s="16" t="s">
        <v>37</v>
      </c>
      <c r="B246" s="20">
        <v>44756</v>
      </c>
      <c r="C246" s="10" t="s">
        <v>1807</v>
      </c>
      <c r="D246" s="10" t="s">
        <v>1807</v>
      </c>
      <c r="E246" s="10" t="s">
        <v>1979</v>
      </c>
      <c r="F246" s="10" t="s">
        <v>1806</v>
      </c>
      <c r="G246" s="10" t="s">
        <v>40</v>
      </c>
      <c r="H246" s="10" t="s">
        <v>40</v>
      </c>
      <c r="I246" s="10" t="s">
        <v>1177</v>
      </c>
      <c r="J246" s="10" t="s">
        <v>40</v>
      </c>
      <c r="K246" s="10" t="s">
        <v>1864</v>
      </c>
      <c r="L246" s="10" t="s">
        <v>1865</v>
      </c>
      <c r="M246" s="10" t="s">
        <v>1143</v>
      </c>
      <c r="N246" s="10" t="s">
        <v>1808</v>
      </c>
      <c r="O246" s="10" t="s">
        <v>40</v>
      </c>
      <c r="P246" s="11">
        <v>24</v>
      </c>
      <c r="Q246" s="11">
        <v>44</v>
      </c>
      <c r="R246" s="10" t="s">
        <v>1978</v>
      </c>
      <c r="S246" s="10" t="s">
        <v>1810</v>
      </c>
      <c r="T246" s="10" t="s">
        <v>1811</v>
      </c>
      <c r="U246" s="10" t="s">
        <v>1812</v>
      </c>
      <c r="V246" s="10" t="s">
        <v>1813</v>
      </c>
      <c r="W246" s="10" t="s">
        <v>1814</v>
      </c>
      <c r="X246" s="10" t="s">
        <v>1815</v>
      </c>
      <c r="Y246" s="10" t="s">
        <v>1816</v>
      </c>
      <c r="Z246" s="10" t="s">
        <v>1817</v>
      </c>
      <c r="AA246" s="10" t="s">
        <v>1818</v>
      </c>
    </row>
    <row r="247" spans="1:27" ht="14.5" x14ac:dyDescent="0.35">
      <c r="A247" s="16" t="s">
        <v>37</v>
      </c>
      <c r="B247" s="13">
        <v>44756</v>
      </c>
      <c r="C247" s="10" t="s">
        <v>1275</v>
      </c>
      <c r="D247" s="10" t="s">
        <v>1275</v>
      </c>
      <c r="E247" s="10" t="s">
        <v>1099</v>
      </c>
      <c r="F247" s="10" t="s">
        <v>1078</v>
      </c>
      <c r="G247" s="10" t="s">
        <v>40</v>
      </c>
      <c r="H247" s="11" t="s">
        <v>1286</v>
      </c>
      <c r="I247" s="10" t="s">
        <v>81</v>
      </c>
      <c r="J247" s="10" t="s">
        <v>40</v>
      </c>
      <c r="K247" s="10" t="s">
        <v>1141</v>
      </c>
      <c r="L247" s="10" t="s">
        <v>1142</v>
      </c>
      <c r="M247" s="10" t="s">
        <v>1143</v>
      </c>
      <c r="N247" s="10" t="s">
        <v>1277</v>
      </c>
      <c r="O247" s="10" t="s">
        <v>40</v>
      </c>
      <c r="P247" s="14">
        <v>15</v>
      </c>
      <c r="Q247" s="14">
        <v>161</v>
      </c>
      <c r="R247" s="10" t="s">
        <v>1287</v>
      </c>
      <c r="S247" s="10" t="s">
        <v>1279</v>
      </c>
      <c r="T247" s="10" t="s">
        <v>1280</v>
      </c>
      <c r="U247" s="10" t="s">
        <v>1281</v>
      </c>
      <c r="V247" s="10" t="s">
        <v>1282</v>
      </c>
      <c r="W247" s="10" t="s">
        <v>40</v>
      </c>
      <c r="X247" s="10" t="s">
        <v>1283</v>
      </c>
      <c r="Y247" s="10" t="s">
        <v>1153</v>
      </c>
      <c r="Z247" s="10" t="s">
        <v>1154</v>
      </c>
      <c r="AA247" s="10" t="s">
        <v>1284</v>
      </c>
    </row>
    <row r="248" spans="1:27" ht="14.5" x14ac:dyDescent="0.35">
      <c r="A248" s="16" t="s">
        <v>37</v>
      </c>
      <c r="B248" s="13">
        <v>44756</v>
      </c>
      <c r="C248" s="10" t="s">
        <v>1275</v>
      </c>
      <c r="D248" s="10" t="s">
        <v>1275</v>
      </c>
      <c r="E248" s="10" t="s">
        <v>1100</v>
      </c>
      <c r="F248" s="10" t="s">
        <v>1078</v>
      </c>
      <c r="G248" s="10" t="s">
        <v>40</v>
      </c>
      <c r="H248" s="11" t="s">
        <v>1286</v>
      </c>
      <c r="I248" s="10" t="s">
        <v>49</v>
      </c>
      <c r="J248" s="10" t="s">
        <v>40</v>
      </c>
      <c r="K248" s="10" t="s">
        <v>1141</v>
      </c>
      <c r="L248" s="10" t="s">
        <v>1142</v>
      </c>
      <c r="M248" s="10" t="s">
        <v>1143</v>
      </c>
      <c r="N248" s="10" t="s">
        <v>1277</v>
      </c>
      <c r="O248" s="10" t="s">
        <v>40</v>
      </c>
      <c r="P248" s="14">
        <v>12</v>
      </c>
      <c r="Q248" s="14">
        <v>136</v>
      </c>
      <c r="R248" s="10" t="s">
        <v>1288</v>
      </c>
      <c r="S248" s="10" t="s">
        <v>1279</v>
      </c>
      <c r="T248" s="10" t="s">
        <v>1280</v>
      </c>
      <c r="U248" s="10" t="s">
        <v>1281</v>
      </c>
      <c r="V248" s="10" t="s">
        <v>1282</v>
      </c>
      <c r="W248" s="10" t="s">
        <v>40</v>
      </c>
      <c r="X248" s="10" t="s">
        <v>1283</v>
      </c>
      <c r="Y248" s="10" t="s">
        <v>1153</v>
      </c>
      <c r="Z248" s="10" t="s">
        <v>1154</v>
      </c>
      <c r="AA248" s="10" t="s">
        <v>1284</v>
      </c>
    </row>
    <row r="249" spans="1:27" ht="14.5" x14ac:dyDescent="0.35">
      <c r="A249" s="16" t="s">
        <v>37</v>
      </c>
      <c r="B249" s="13">
        <v>44756</v>
      </c>
      <c r="C249" s="10" t="s">
        <v>1275</v>
      </c>
      <c r="D249" s="10" t="s">
        <v>1275</v>
      </c>
      <c r="E249" s="10" t="s">
        <v>1101</v>
      </c>
      <c r="F249" s="10" t="s">
        <v>1078</v>
      </c>
      <c r="G249" s="10" t="s">
        <v>40</v>
      </c>
      <c r="H249" s="11" t="s">
        <v>1162</v>
      </c>
      <c r="I249" s="10" t="s">
        <v>81</v>
      </c>
      <c r="J249" s="10" t="s">
        <v>40</v>
      </c>
      <c r="K249" s="10" t="s">
        <v>1170</v>
      </c>
      <c r="L249" s="10" t="s">
        <v>1171</v>
      </c>
      <c r="M249" s="10" t="s">
        <v>1143</v>
      </c>
      <c r="N249" s="10" t="s">
        <v>1277</v>
      </c>
      <c r="O249" s="10" t="s">
        <v>40</v>
      </c>
      <c r="P249" s="14">
        <v>14</v>
      </c>
      <c r="Q249" s="14">
        <v>149</v>
      </c>
      <c r="R249" s="10" t="s">
        <v>1289</v>
      </c>
      <c r="S249" s="10" t="s">
        <v>1279</v>
      </c>
      <c r="T249" s="10" t="s">
        <v>1280</v>
      </c>
      <c r="U249" s="10" t="s">
        <v>1281</v>
      </c>
      <c r="V249" s="10" t="s">
        <v>1282</v>
      </c>
      <c r="W249" s="10" t="s">
        <v>40</v>
      </c>
      <c r="X249" s="10" t="s">
        <v>1283</v>
      </c>
      <c r="Y249" s="10" t="s">
        <v>1153</v>
      </c>
      <c r="Z249" s="10" t="s">
        <v>1154</v>
      </c>
      <c r="AA249" s="10" t="s">
        <v>1284</v>
      </c>
    </row>
    <row r="250" spans="1:27" ht="14.5" x14ac:dyDescent="0.35">
      <c r="A250" s="16" t="s">
        <v>37</v>
      </c>
      <c r="B250" s="13">
        <v>44756</v>
      </c>
      <c r="C250" s="10" t="s">
        <v>1275</v>
      </c>
      <c r="D250" s="10" t="s">
        <v>1275</v>
      </c>
      <c r="E250" s="10" t="s">
        <v>1103</v>
      </c>
      <c r="F250" s="10" t="s">
        <v>1078</v>
      </c>
      <c r="G250" s="10" t="s">
        <v>40</v>
      </c>
      <c r="H250" s="11" t="s">
        <v>1167</v>
      </c>
      <c r="I250" s="10" t="s">
        <v>49</v>
      </c>
      <c r="J250" s="10" t="s">
        <v>40</v>
      </c>
      <c r="K250" s="10" t="s">
        <v>1181</v>
      </c>
      <c r="L250" s="10" t="s">
        <v>1182</v>
      </c>
      <c r="M250" s="10" t="s">
        <v>1143</v>
      </c>
      <c r="N250" s="10" t="s">
        <v>1277</v>
      </c>
      <c r="O250" s="10" t="s">
        <v>40</v>
      </c>
      <c r="P250" s="14">
        <v>13</v>
      </c>
      <c r="Q250" s="14">
        <v>150</v>
      </c>
      <c r="R250" s="10" t="s">
        <v>1285</v>
      </c>
      <c r="S250" s="10" t="s">
        <v>1279</v>
      </c>
      <c r="T250" s="10" t="s">
        <v>1280</v>
      </c>
      <c r="U250" s="10" t="s">
        <v>1281</v>
      </c>
      <c r="V250" s="10" t="s">
        <v>1282</v>
      </c>
      <c r="W250" s="10" t="s">
        <v>40</v>
      </c>
      <c r="X250" s="10" t="s">
        <v>1283</v>
      </c>
      <c r="Y250" s="10" t="s">
        <v>1153</v>
      </c>
      <c r="Z250" s="10" t="s">
        <v>1154</v>
      </c>
      <c r="AA250" s="10" t="s">
        <v>1284</v>
      </c>
    </row>
    <row r="251" spans="1:27" ht="14.5" x14ac:dyDescent="0.35">
      <c r="A251" s="16" t="s">
        <v>37</v>
      </c>
      <c r="B251" s="13">
        <v>44756</v>
      </c>
      <c r="C251" s="10" t="s">
        <v>1275</v>
      </c>
      <c r="D251" s="10" t="s">
        <v>1275</v>
      </c>
      <c r="E251" s="10" t="s">
        <v>1102</v>
      </c>
      <c r="F251" s="10" t="s">
        <v>1078</v>
      </c>
      <c r="G251" s="10" t="s">
        <v>40</v>
      </c>
      <c r="H251" s="11" t="s">
        <v>1162</v>
      </c>
      <c r="I251" s="10" t="s">
        <v>49</v>
      </c>
      <c r="J251" s="10" t="s">
        <v>40</v>
      </c>
      <c r="K251" s="10" t="s">
        <v>1181</v>
      </c>
      <c r="L251" s="10" t="s">
        <v>1182</v>
      </c>
      <c r="M251" s="10" t="s">
        <v>1143</v>
      </c>
      <c r="N251" s="10" t="s">
        <v>1277</v>
      </c>
      <c r="O251" s="10" t="s">
        <v>40</v>
      </c>
      <c r="P251" s="14">
        <v>13</v>
      </c>
      <c r="Q251" s="14">
        <v>129</v>
      </c>
      <c r="R251" s="10" t="s">
        <v>1290</v>
      </c>
      <c r="S251" s="10" t="s">
        <v>1279</v>
      </c>
      <c r="T251" s="10" t="s">
        <v>1280</v>
      </c>
      <c r="U251" s="10" t="s">
        <v>1281</v>
      </c>
      <c r="V251" s="10" t="s">
        <v>1282</v>
      </c>
      <c r="W251" s="10" t="s">
        <v>40</v>
      </c>
      <c r="X251" s="10" t="s">
        <v>1283</v>
      </c>
      <c r="Y251" s="10" t="s">
        <v>1153</v>
      </c>
      <c r="Z251" s="10" t="s">
        <v>1154</v>
      </c>
      <c r="AA251" s="10" t="s">
        <v>1284</v>
      </c>
    </row>
    <row r="252" spans="1:27" ht="14.5" x14ac:dyDescent="0.35">
      <c r="A252" s="16" t="s">
        <v>37</v>
      </c>
      <c r="B252" s="13">
        <v>44756</v>
      </c>
      <c r="C252" s="10" t="s">
        <v>1275</v>
      </c>
      <c r="D252" s="10" t="s">
        <v>1275</v>
      </c>
      <c r="E252" s="10" t="s">
        <v>1104</v>
      </c>
      <c r="F252" s="10" t="s">
        <v>1078</v>
      </c>
      <c r="G252" s="10" t="s">
        <v>40</v>
      </c>
      <c r="H252" s="11" t="s">
        <v>1167</v>
      </c>
      <c r="I252" s="10" t="s">
        <v>81</v>
      </c>
      <c r="J252" s="10" t="s">
        <v>1276</v>
      </c>
      <c r="K252" s="10" t="s">
        <v>1184</v>
      </c>
      <c r="L252" s="10" t="s">
        <v>1185</v>
      </c>
      <c r="M252" s="10" t="s">
        <v>1143</v>
      </c>
      <c r="N252" s="10" t="s">
        <v>1277</v>
      </c>
      <c r="O252" s="10" t="s">
        <v>40</v>
      </c>
      <c r="P252" s="14">
        <v>11</v>
      </c>
      <c r="Q252" s="14">
        <v>193</v>
      </c>
      <c r="R252" s="10" t="s">
        <v>1278</v>
      </c>
      <c r="S252" s="10" t="s">
        <v>1279</v>
      </c>
      <c r="T252" s="10" t="s">
        <v>1280</v>
      </c>
      <c r="U252" s="10" t="s">
        <v>1281</v>
      </c>
      <c r="V252" s="10" t="s">
        <v>1282</v>
      </c>
      <c r="W252" s="10" t="s">
        <v>40</v>
      </c>
      <c r="X252" s="10" t="s">
        <v>1283</v>
      </c>
      <c r="Y252" s="10" t="s">
        <v>1153</v>
      </c>
      <c r="Z252" s="10" t="s">
        <v>1154</v>
      </c>
      <c r="AA252" s="10" t="s">
        <v>1284</v>
      </c>
    </row>
    <row r="253" spans="1:27" ht="14.5" x14ac:dyDescent="0.35">
      <c r="A253" s="16" t="s">
        <v>37</v>
      </c>
      <c r="B253" s="20">
        <v>44760</v>
      </c>
      <c r="C253" s="10" t="s">
        <v>1275</v>
      </c>
      <c r="D253" s="10" t="s">
        <v>1275</v>
      </c>
      <c r="E253" s="10" t="s">
        <v>2188</v>
      </c>
      <c r="F253" s="10" t="s">
        <v>1078</v>
      </c>
      <c r="G253" s="10" t="s">
        <v>40</v>
      </c>
      <c r="H253" s="10" t="s">
        <v>1158</v>
      </c>
      <c r="I253" s="10" t="s">
        <v>81</v>
      </c>
      <c r="J253" s="10" t="s">
        <v>2189</v>
      </c>
      <c r="K253" s="10" t="s">
        <v>1864</v>
      </c>
      <c r="L253" s="10" t="s">
        <v>1865</v>
      </c>
      <c r="M253" s="10" t="s">
        <v>1143</v>
      </c>
      <c r="N253" s="10" t="s">
        <v>1277</v>
      </c>
      <c r="O253" s="10" t="s">
        <v>40</v>
      </c>
      <c r="P253" s="11">
        <v>14</v>
      </c>
      <c r="Q253" s="11">
        <v>169</v>
      </c>
      <c r="R253" s="10" t="s">
        <v>2190</v>
      </c>
      <c r="S253" s="10" t="s">
        <v>1279</v>
      </c>
      <c r="T253" s="10" t="s">
        <v>1280</v>
      </c>
      <c r="U253" s="10" t="s">
        <v>1281</v>
      </c>
      <c r="V253" s="10" t="s">
        <v>1282</v>
      </c>
      <c r="W253" s="10" t="s">
        <v>40</v>
      </c>
      <c r="X253" s="10" t="s">
        <v>1283</v>
      </c>
      <c r="Y253" s="10" t="s">
        <v>1153</v>
      </c>
      <c r="Z253" s="10" t="s">
        <v>1154</v>
      </c>
      <c r="AA253" s="10" t="s">
        <v>1284</v>
      </c>
    </row>
    <row r="254" spans="1:27" ht="14.5" x14ac:dyDescent="0.35">
      <c r="A254" s="16" t="s">
        <v>37</v>
      </c>
      <c r="B254" s="13">
        <v>44756</v>
      </c>
      <c r="C254" s="10" t="s">
        <v>1291</v>
      </c>
      <c r="D254" s="10" t="s">
        <v>1291</v>
      </c>
      <c r="E254" s="10" t="s">
        <v>1093</v>
      </c>
      <c r="F254" s="10" t="s">
        <v>1077</v>
      </c>
      <c r="G254" s="10" t="s">
        <v>40</v>
      </c>
      <c r="H254" s="11" t="s">
        <v>1145</v>
      </c>
      <c r="I254" s="10" t="s">
        <v>49</v>
      </c>
      <c r="J254" s="10" t="s">
        <v>40</v>
      </c>
      <c r="K254" s="10" t="s">
        <v>1141</v>
      </c>
      <c r="L254" s="10" t="s">
        <v>1142</v>
      </c>
      <c r="M254" s="10" t="s">
        <v>1143</v>
      </c>
      <c r="N254" s="10" t="s">
        <v>1292</v>
      </c>
      <c r="O254" s="10" t="s">
        <v>40</v>
      </c>
      <c r="P254" s="14">
        <v>6</v>
      </c>
      <c r="Q254" s="14">
        <v>95</v>
      </c>
      <c r="R254" s="10" t="s">
        <v>1300</v>
      </c>
      <c r="S254" s="10" t="s">
        <v>1294</v>
      </c>
      <c r="T254" s="10" t="s">
        <v>1295</v>
      </c>
      <c r="U254" s="10" t="s">
        <v>1296</v>
      </c>
      <c r="V254" s="10" t="s">
        <v>1297</v>
      </c>
      <c r="W254" s="10" t="s">
        <v>40</v>
      </c>
      <c r="X254" s="10" t="s">
        <v>1298</v>
      </c>
      <c r="Y254" s="10" t="s">
        <v>1153</v>
      </c>
      <c r="Z254" s="10" t="s">
        <v>1154</v>
      </c>
      <c r="AA254" s="10" t="s">
        <v>1299</v>
      </c>
    </row>
    <row r="255" spans="1:27" ht="14.5" x14ac:dyDescent="0.35">
      <c r="A255" s="16" t="s">
        <v>37</v>
      </c>
      <c r="B255" s="13">
        <v>44756</v>
      </c>
      <c r="C255" s="10" t="s">
        <v>1291</v>
      </c>
      <c r="D255" s="10" t="s">
        <v>1291</v>
      </c>
      <c r="E255" s="10" t="s">
        <v>1094</v>
      </c>
      <c r="F255" s="10" t="s">
        <v>1077</v>
      </c>
      <c r="G255" s="10" t="s">
        <v>40</v>
      </c>
      <c r="H255" s="11" t="s">
        <v>1145</v>
      </c>
      <c r="I255" s="10" t="s">
        <v>81</v>
      </c>
      <c r="J255" s="10" t="s">
        <v>40</v>
      </c>
      <c r="K255" s="10" t="s">
        <v>1156</v>
      </c>
      <c r="L255" s="10" t="s">
        <v>1157</v>
      </c>
      <c r="M255" s="10" t="s">
        <v>1143</v>
      </c>
      <c r="N255" s="10" t="s">
        <v>1292</v>
      </c>
      <c r="O255" s="10" t="s">
        <v>40</v>
      </c>
      <c r="P255" s="14">
        <v>13</v>
      </c>
      <c r="Q255" s="14">
        <v>206</v>
      </c>
      <c r="R255" s="10" t="s">
        <v>1293</v>
      </c>
      <c r="S255" s="10" t="s">
        <v>1294</v>
      </c>
      <c r="T255" s="10" t="s">
        <v>1295</v>
      </c>
      <c r="U255" s="10" t="s">
        <v>1296</v>
      </c>
      <c r="V255" s="10" t="s">
        <v>1297</v>
      </c>
      <c r="W255" s="10" t="s">
        <v>40</v>
      </c>
      <c r="X255" s="10" t="s">
        <v>1298</v>
      </c>
      <c r="Y255" s="10" t="s">
        <v>1153</v>
      </c>
      <c r="Z255" s="10" t="s">
        <v>1154</v>
      </c>
      <c r="AA255" s="10" t="s">
        <v>1299</v>
      </c>
    </row>
    <row r="256" spans="1:27" ht="14.5" x14ac:dyDescent="0.35">
      <c r="A256" s="16" t="s">
        <v>37</v>
      </c>
      <c r="B256" s="13">
        <v>44756</v>
      </c>
      <c r="C256" s="10" t="s">
        <v>1291</v>
      </c>
      <c r="D256" s="10" t="s">
        <v>1291</v>
      </c>
      <c r="E256" s="10" t="s">
        <v>1095</v>
      </c>
      <c r="F256" s="10" t="s">
        <v>1077</v>
      </c>
      <c r="G256" s="10" t="s">
        <v>40</v>
      </c>
      <c r="H256" s="11" t="s">
        <v>1177</v>
      </c>
      <c r="I256" s="10" t="s">
        <v>81</v>
      </c>
      <c r="J256" s="10" t="s">
        <v>40</v>
      </c>
      <c r="K256" s="10" t="s">
        <v>1170</v>
      </c>
      <c r="L256" s="10" t="s">
        <v>1171</v>
      </c>
      <c r="M256" s="10" t="s">
        <v>1143</v>
      </c>
      <c r="N256" s="10" t="s">
        <v>1292</v>
      </c>
      <c r="O256" s="10" t="s">
        <v>40</v>
      </c>
      <c r="P256" s="14">
        <v>10</v>
      </c>
      <c r="Q256" s="14">
        <v>150</v>
      </c>
      <c r="R256" s="10" t="s">
        <v>1301</v>
      </c>
      <c r="S256" s="10" t="s">
        <v>1294</v>
      </c>
      <c r="T256" s="10" t="s">
        <v>1295</v>
      </c>
      <c r="U256" s="10" t="s">
        <v>1296</v>
      </c>
      <c r="V256" s="10" t="s">
        <v>1297</v>
      </c>
      <c r="W256" s="10" t="s">
        <v>40</v>
      </c>
      <c r="X256" s="10" t="s">
        <v>1298</v>
      </c>
      <c r="Y256" s="10" t="s">
        <v>1153</v>
      </c>
      <c r="Z256" s="10" t="s">
        <v>1154</v>
      </c>
      <c r="AA256" s="10" t="s">
        <v>1299</v>
      </c>
    </row>
    <row r="257" spans="1:27" ht="14.5" x14ac:dyDescent="0.35">
      <c r="A257" s="16" t="s">
        <v>37</v>
      </c>
      <c r="B257" s="13">
        <v>44756</v>
      </c>
      <c r="C257" s="10" t="s">
        <v>1291</v>
      </c>
      <c r="D257" s="10" t="s">
        <v>1291</v>
      </c>
      <c r="E257" s="10" t="s">
        <v>1096</v>
      </c>
      <c r="F257" s="10" t="s">
        <v>1077</v>
      </c>
      <c r="G257" s="10" t="s">
        <v>40</v>
      </c>
      <c r="H257" s="11" t="s">
        <v>1177</v>
      </c>
      <c r="I257" s="10" t="s">
        <v>49</v>
      </c>
      <c r="J257" s="10" t="s">
        <v>40</v>
      </c>
      <c r="K257" s="10" t="s">
        <v>1170</v>
      </c>
      <c r="L257" s="10" t="s">
        <v>1171</v>
      </c>
      <c r="M257" s="10" t="s">
        <v>1143</v>
      </c>
      <c r="N257" s="10" t="s">
        <v>1292</v>
      </c>
      <c r="O257" s="10" t="s">
        <v>40</v>
      </c>
      <c r="P257" s="14">
        <v>6</v>
      </c>
      <c r="Q257" s="14">
        <v>97</v>
      </c>
      <c r="R257" s="10" t="s">
        <v>1302</v>
      </c>
      <c r="S257" s="10" t="s">
        <v>1294</v>
      </c>
      <c r="T257" s="10" t="s">
        <v>1295</v>
      </c>
      <c r="U257" s="10" t="s">
        <v>1296</v>
      </c>
      <c r="V257" s="10" t="s">
        <v>1297</v>
      </c>
      <c r="W257" s="10" t="s">
        <v>40</v>
      </c>
      <c r="X257" s="10" t="s">
        <v>1298</v>
      </c>
      <c r="Y257" s="10" t="s">
        <v>1153</v>
      </c>
      <c r="Z257" s="10" t="s">
        <v>1154</v>
      </c>
      <c r="AA257" s="10" t="s">
        <v>1299</v>
      </c>
    </row>
    <row r="258" spans="1:27" ht="14.5" x14ac:dyDescent="0.35">
      <c r="A258" s="16" t="s">
        <v>37</v>
      </c>
      <c r="B258" s="13">
        <v>44756</v>
      </c>
      <c r="C258" s="10" t="s">
        <v>1291</v>
      </c>
      <c r="D258" s="10" t="s">
        <v>1291</v>
      </c>
      <c r="E258" s="10" t="s">
        <v>1097</v>
      </c>
      <c r="F258" s="10" t="s">
        <v>1077</v>
      </c>
      <c r="G258" s="10" t="s">
        <v>40</v>
      </c>
      <c r="H258" s="11" t="s">
        <v>1186</v>
      </c>
      <c r="I258" s="10" t="s">
        <v>81</v>
      </c>
      <c r="J258" s="10" t="s">
        <v>40</v>
      </c>
      <c r="K258" s="10" t="s">
        <v>1181</v>
      </c>
      <c r="L258" s="10" t="s">
        <v>1182</v>
      </c>
      <c r="M258" s="10" t="s">
        <v>1143</v>
      </c>
      <c r="N258" s="10" t="s">
        <v>1292</v>
      </c>
      <c r="O258" s="10" t="s">
        <v>40</v>
      </c>
      <c r="P258" s="14">
        <v>9</v>
      </c>
      <c r="Q258" s="14">
        <v>137</v>
      </c>
      <c r="R258" s="10" t="s">
        <v>1303</v>
      </c>
      <c r="S258" s="10" t="s">
        <v>1294</v>
      </c>
      <c r="T258" s="10" t="s">
        <v>1295</v>
      </c>
      <c r="U258" s="10" t="s">
        <v>1296</v>
      </c>
      <c r="V258" s="10" t="s">
        <v>1297</v>
      </c>
      <c r="W258" s="10" t="s">
        <v>40</v>
      </c>
      <c r="X258" s="10" t="s">
        <v>1298</v>
      </c>
      <c r="Y258" s="10" t="s">
        <v>1153</v>
      </c>
      <c r="Z258" s="10" t="s">
        <v>1154</v>
      </c>
      <c r="AA258" s="10" t="s">
        <v>1299</v>
      </c>
    </row>
    <row r="259" spans="1:27" ht="14.5" x14ac:dyDescent="0.35">
      <c r="A259" s="16" t="s">
        <v>37</v>
      </c>
      <c r="B259" s="13">
        <v>44756</v>
      </c>
      <c r="C259" s="10" t="s">
        <v>1291</v>
      </c>
      <c r="D259" s="10" t="s">
        <v>1291</v>
      </c>
      <c r="E259" s="10" t="s">
        <v>1098</v>
      </c>
      <c r="F259" s="10" t="s">
        <v>1077</v>
      </c>
      <c r="G259" s="10" t="s">
        <v>40</v>
      </c>
      <c r="H259" s="11" t="s">
        <v>1186</v>
      </c>
      <c r="I259" s="10" t="s">
        <v>49</v>
      </c>
      <c r="J259" s="10" t="s">
        <v>40</v>
      </c>
      <c r="K259" s="10" t="s">
        <v>1181</v>
      </c>
      <c r="L259" s="10" t="s">
        <v>1182</v>
      </c>
      <c r="M259" s="10" t="s">
        <v>1143</v>
      </c>
      <c r="N259" s="10" t="s">
        <v>1292</v>
      </c>
      <c r="O259" s="10" t="s">
        <v>40</v>
      </c>
      <c r="P259" s="14">
        <v>5</v>
      </c>
      <c r="Q259" s="14">
        <v>90</v>
      </c>
      <c r="R259" s="10" t="s">
        <v>1304</v>
      </c>
      <c r="S259" s="10" t="s">
        <v>1294</v>
      </c>
      <c r="T259" s="10" t="s">
        <v>1295</v>
      </c>
      <c r="U259" s="10" t="s">
        <v>1296</v>
      </c>
      <c r="V259" s="10" t="s">
        <v>1297</v>
      </c>
      <c r="W259" s="10" t="s">
        <v>40</v>
      </c>
      <c r="X259" s="10" t="s">
        <v>1298</v>
      </c>
      <c r="Y259" s="10" t="s">
        <v>1153</v>
      </c>
      <c r="Z259" s="10" t="s">
        <v>1154</v>
      </c>
      <c r="AA259" s="10" t="s">
        <v>1299</v>
      </c>
    </row>
    <row r="260" spans="1:27" ht="14.5" x14ac:dyDescent="0.35">
      <c r="A260" s="16" t="s">
        <v>37</v>
      </c>
      <c r="B260" s="20">
        <v>44760</v>
      </c>
      <c r="C260" s="10" t="s">
        <v>1291</v>
      </c>
      <c r="D260" s="10" t="s">
        <v>1291</v>
      </c>
      <c r="E260" s="10" t="s">
        <v>2182</v>
      </c>
      <c r="F260" s="10" t="s">
        <v>1077</v>
      </c>
      <c r="G260" s="10" t="s">
        <v>40</v>
      </c>
      <c r="H260" s="10" t="s">
        <v>1196</v>
      </c>
      <c r="I260" s="10" t="s">
        <v>81</v>
      </c>
      <c r="J260" s="10" t="s">
        <v>40</v>
      </c>
      <c r="K260" s="10" t="s">
        <v>1864</v>
      </c>
      <c r="L260" s="10" t="s">
        <v>1865</v>
      </c>
      <c r="M260" s="10" t="s">
        <v>1143</v>
      </c>
      <c r="N260" s="10" t="s">
        <v>1292</v>
      </c>
      <c r="O260" s="10" t="s">
        <v>40</v>
      </c>
      <c r="P260" s="11">
        <v>8</v>
      </c>
      <c r="Q260" s="11">
        <v>120</v>
      </c>
      <c r="R260" s="10" t="s">
        <v>2183</v>
      </c>
      <c r="S260" s="10" t="s">
        <v>1294</v>
      </c>
      <c r="T260" s="10" t="s">
        <v>1295</v>
      </c>
      <c r="U260" s="10" t="s">
        <v>1296</v>
      </c>
      <c r="V260" s="10" t="s">
        <v>1297</v>
      </c>
      <c r="W260" s="10" t="s">
        <v>40</v>
      </c>
      <c r="X260" s="10" t="s">
        <v>1298</v>
      </c>
      <c r="Y260" s="10" t="s">
        <v>1153</v>
      </c>
      <c r="Z260" s="10" t="s">
        <v>1154</v>
      </c>
      <c r="AA260" s="10" t="s">
        <v>1299</v>
      </c>
    </row>
    <row r="261" spans="1:27" ht="14.5" x14ac:dyDescent="0.35">
      <c r="A261" s="16" t="s">
        <v>37</v>
      </c>
      <c r="B261" s="13">
        <v>44756</v>
      </c>
      <c r="C261" s="10" t="s">
        <v>1305</v>
      </c>
      <c r="D261" s="10" t="s">
        <v>1305</v>
      </c>
      <c r="E261" s="10" t="s">
        <v>1084</v>
      </c>
      <c r="F261" s="10" t="s">
        <v>1076</v>
      </c>
      <c r="G261" s="10" t="s">
        <v>40</v>
      </c>
      <c r="H261" s="11" t="s">
        <v>1167</v>
      </c>
      <c r="I261" s="10" t="s">
        <v>81</v>
      </c>
      <c r="J261" s="10" t="s">
        <v>40</v>
      </c>
      <c r="K261" s="10" t="s">
        <v>1156</v>
      </c>
      <c r="L261" s="10" t="s">
        <v>1157</v>
      </c>
      <c r="M261" s="10" t="s">
        <v>1143</v>
      </c>
      <c r="N261" s="10" t="s">
        <v>1306</v>
      </c>
      <c r="O261" s="10" t="s">
        <v>40</v>
      </c>
      <c r="P261" s="14">
        <v>11</v>
      </c>
      <c r="Q261" s="14">
        <v>139</v>
      </c>
      <c r="R261" s="10" t="s">
        <v>1307</v>
      </c>
      <c r="S261" s="10" t="s">
        <v>1308</v>
      </c>
      <c r="T261" s="10" t="s">
        <v>1309</v>
      </c>
      <c r="U261" s="10" t="s">
        <v>1310</v>
      </c>
      <c r="V261" s="10" t="s">
        <v>1311</v>
      </c>
      <c r="W261" s="10" t="s">
        <v>40</v>
      </c>
      <c r="X261" s="10" t="s">
        <v>1298</v>
      </c>
      <c r="Y261" s="10" t="s">
        <v>1153</v>
      </c>
      <c r="Z261" s="10" t="s">
        <v>1154</v>
      </c>
      <c r="AA261" s="10" t="s">
        <v>1312</v>
      </c>
    </row>
    <row r="262" spans="1:27" ht="14.5" x14ac:dyDescent="0.35">
      <c r="A262" s="16" t="s">
        <v>37</v>
      </c>
      <c r="B262" s="13">
        <v>44756</v>
      </c>
      <c r="C262" s="10" t="s">
        <v>1305</v>
      </c>
      <c r="D262" s="10" t="s">
        <v>1305</v>
      </c>
      <c r="E262" s="10" t="s">
        <v>1085</v>
      </c>
      <c r="F262" s="10" t="s">
        <v>1076</v>
      </c>
      <c r="G262" s="10" t="s">
        <v>40</v>
      </c>
      <c r="H262" s="11" t="s">
        <v>1167</v>
      </c>
      <c r="I262" s="10" t="s">
        <v>49</v>
      </c>
      <c r="J262" s="10" t="s">
        <v>40</v>
      </c>
      <c r="K262" s="10" t="s">
        <v>1160</v>
      </c>
      <c r="L262" s="10" t="s">
        <v>1161</v>
      </c>
      <c r="M262" s="10" t="s">
        <v>1143</v>
      </c>
      <c r="N262" s="10" t="s">
        <v>1306</v>
      </c>
      <c r="O262" s="10" t="s">
        <v>40</v>
      </c>
      <c r="P262" s="14">
        <v>9</v>
      </c>
      <c r="Q262" s="14">
        <v>137</v>
      </c>
      <c r="R262" s="10" t="s">
        <v>1313</v>
      </c>
      <c r="S262" s="10" t="s">
        <v>1308</v>
      </c>
      <c r="T262" s="10" t="s">
        <v>1309</v>
      </c>
      <c r="U262" s="10" t="s">
        <v>1310</v>
      </c>
      <c r="V262" s="10" t="s">
        <v>1311</v>
      </c>
      <c r="W262" s="10" t="s">
        <v>40</v>
      </c>
      <c r="X262" s="10" t="s">
        <v>1298</v>
      </c>
      <c r="Y262" s="10" t="s">
        <v>1153</v>
      </c>
      <c r="Z262" s="10" t="s">
        <v>1154</v>
      </c>
      <c r="AA262" s="10" t="s">
        <v>1312</v>
      </c>
    </row>
    <row r="263" spans="1:27" ht="14.5" x14ac:dyDescent="0.35">
      <c r="A263" s="16" t="s">
        <v>37</v>
      </c>
      <c r="B263" s="13">
        <v>44756</v>
      </c>
      <c r="C263" s="10" t="s">
        <v>1305</v>
      </c>
      <c r="D263" s="10" t="s">
        <v>1305</v>
      </c>
      <c r="E263" s="10" t="s">
        <v>1086</v>
      </c>
      <c r="F263" s="10" t="s">
        <v>1076</v>
      </c>
      <c r="G263" s="10" t="s">
        <v>40</v>
      </c>
      <c r="H263" s="11" t="s">
        <v>1167</v>
      </c>
      <c r="I263" s="10" t="s">
        <v>48</v>
      </c>
      <c r="J263" s="10" t="s">
        <v>40</v>
      </c>
      <c r="K263" s="10" t="s">
        <v>1165</v>
      </c>
      <c r="L263" s="10" t="s">
        <v>1166</v>
      </c>
      <c r="M263" s="10" t="s">
        <v>1143</v>
      </c>
      <c r="N263" s="10" t="s">
        <v>1306</v>
      </c>
      <c r="O263" s="10" t="s">
        <v>40</v>
      </c>
      <c r="P263" s="14">
        <v>11</v>
      </c>
      <c r="Q263" s="14">
        <v>135</v>
      </c>
      <c r="R263" s="10" t="s">
        <v>1314</v>
      </c>
      <c r="S263" s="10" t="s">
        <v>1308</v>
      </c>
      <c r="T263" s="10" t="s">
        <v>1309</v>
      </c>
      <c r="U263" s="10" t="s">
        <v>1310</v>
      </c>
      <c r="V263" s="10" t="s">
        <v>1311</v>
      </c>
      <c r="W263" s="10" t="s">
        <v>40</v>
      </c>
      <c r="X263" s="10" t="s">
        <v>1298</v>
      </c>
      <c r="Y263" s="10" t="s">
        <v>1153</v>
      </c>
      <c r="Z263" s="10" t="s">
        <v>1154</v>
      </c>
      <c r="AA263" s="10" t="s">
        <v>1312</v>
      </c>
    </row>
    <row r="264" spans="1:27" ht="14.5" x14ac:dyDescent="0.35">
      <c r="A264" s="16" t="s">
        <v>37</v>
      </c>
      <c r="B264" s="13">
        <v>44756</v>
      </c>
      <c r="C264" s="10" t="s">
        <v>1305</v>
      </c>
      <c r="D264" s="10" t="s">
        <v>1305</v>
      </c>
      <c r="E264" s="10" t="s">
        <v>1087</v>
      </c>
      <c r="F264" s="10" t="s">
        <v>1076</v>
      </c>
      <c r="G264" s="10" t="s">
        <v>40</v>
      </c>
      <c r="H264" s="11" t="s">
        <v>1167</v>
      </c>
      <c r="I264" s="10" t="s">
        <v>1164</v>
      </c>
      <c r="J264" s="10" t="s">
        <v>40</v>
      </c>
      <c r="K264" s="10" t="s">
        <v>1205</v>
      </c>
      <c r="L264" s="10" t="s">
        <v>1206</v>
      </c>
      <c r="M264" s="10" t="s">
        <v>1143</v>
      </c>
      <c r="N264" s="10" t="s">
        <v>1306</v>
      </c>
      <c r="O264" s="10" t="s">
        <v>40</v>
      </c>
      <c r="P264" s="14">
        <v>14</v>
      </c>
      <c r="Q264" s="14">
        <v>157</v>
      </c>
      <c r="R264" s="10" t="s">
        <v>1315</v>
      </c>
      <c r="S264" s="10" t="s">
        <v>1308</v>
      </c>
      <c r="T264" s="10" t="s">
        <v>1309</v>
      </c>
      <c r="U264" s="10" t="s">
        <v>1310</v>
      </c>
      <c r="V264" s="10" t="s">
        <v>1311</v>
      </c>
      <c r="W264" s="10" t="s">
        <v>40</v>
      </c>
      <c r="X264" s="10" t="s">
        <v>1298</v>
      </c>
      <c r="Y264" s="10" t="s">
        <v>1153</v>
      </c>
      <c r="Z264" s="10" t="s">
        <v>1154</v>
      </c>
      <c r="AA264" s="10" t="s">
        <v>1312</v>
      </c>
    </row>
    <row r="265" spans="1:27" ht="14.5" x14ac:dyDescent="0.35">
      <c r="A265" s="16" t="s">
        <v>37</v>
      </c>
      <c r="B265" s="13">
        <v>44756</v>
      </c>
      <c r="C265" s="10" t="s">
        <v>1305</v>
      </c>
      <c r="D265" s="10" t="s">
        <v>1305</v>
      </c>
      <c r="E265" s="10" t="s">
        <v>1088</v>
      </c>
      <c r="F265" s="10" t="s">
        <v>1076</v>
      </c>
      <c r="G265" s="10" t="s">
        <v>40</v>
      </c>
      <c r="H265" s="11" t="s">
        <v>1158</v>
      </c>
      <c r="I265" s="10" t="s">
        <v>81</v>
      </c>
      <c r="J265" s="10" t="s">
        <v>40</v>
      </c>
      <c r="K265" s="10" t="s">
        <v>1245</v>
      </c>
      <c r="L265" s="10" t="s">
        <v>1246</v>
      </c>
      <c r="M265" s="10" t="s">
        <v>1143</v>
      </c>
      <c r="N265" s="10" t="s">
        <v>1306</v>
      </c>
      <c r="O265" s="10" t="s">
        <v>40</v>
      </c>
      <c r="P265" s="14">
        <v>8</v>
      </c>
      <c r="Q265" s="14">
        <v>145</v>
      </c>
      <c r="R265" s="10" t="s">
        <v>1316</v>
      </c>
      <c r="S265" s="10" t="s">
        <v>1308</v>
      </c>
      <c r="T265" s="10" t="s">
        <v>1309</v>
      </c>
      <c r="U265" s="10" t="s">
        <v>1310</v>
      </c>
      <c r="V265" s="10" t="s">
        <v>1311</v>
      </c>
      <c r="W265" s="10" t="s">
        <v>40</v>
      </c>
      <c r="X265" s="10" t="s">
        <v>1298</v>
      </c>
      <c r="Y265" s="10" t="s">
        <v>1153</v>
      </c>
      <c r="Z265" s="10" t="s">
        <v>1154</v>
      </c>
      <c r="AA265" s="10" t="s">
        <v>1312</v>
      </c>
    </row>
    <row r="266" spans="1:27" ht="14.5" x14ac:dyDescent="0.35">
      <c r="A266" s="16" t="s">
        <v>37</v>
      </c>
      <c r="B266" s="13">
        <v>44756</v>
      </c>
      <c r="C266" s="10" t="s">
        <v>1305</v>
      </c>
      <c r="D266" s="10" t="s">
        <v>1305</v>
      </c>
      <c r="E266" s="10" t="s">
        <v>1089</v>
      </c>
      <c r="F266" s="10" t="s">
        <v>1076</v>
      </c>
      <c r="G266" s="10" t="s">
        <v>40</v>
      </c>
      <c r="H266" s="11" t="s">
        <v>1158</v>
      </c>
      <c r="I266" s="10" t="s">
        <v>49</v>
      </c>
      <c r="J266" s="10" t="s">
        <v>40</v>
      </c>
      <c r="K266" s="10" t="s">
        <v>1210</v>
      </c>
      <c r="L266" s="10" t="s">
        <v>1211</v>
      </c>
      <c r="M266" s="10" t="s">
        <v>1143</v>
      </c>
      <c r="N266" s="10" t="s">
        <v>1306</v>
      </c>
      <c r="O266" s="10" t="s">
        <v>40</v>
      </c>
      <c r="P266" s="14">
        <v>10</v>
      </c>
      <c r="Q266" s="14">
        <v>139</v>
      </c>
      <c r="R266" s="10" t="s">
        <v>1317</v>
      </c>
      <c r="S266" s="10" t="s">
        <v>1308</v>
      </c>
      <c r="T266" s="10" t="s">
        <v>1309</v>
      </c>
      <c r="U266" s="10" t="s">
        <v>1310</v>
      </c>
      <c r="V266" s="10" t="s">
        <v>1311</v>
      </c>
      <c r="W266" s="10" t="s">
        <v>40</v>
      </c>
      <c r="X266" s="10" t="s">
        <v>1298</v>
      </c>
      <c r="Y266" s="10" t="s">
        <v>1153</v>
      </c>
      <c r="Z266" s="10" t="s">
        <v>1154</v>
      </c>
      <c r="AA266" s="10" t="s">
        <v>1312</v>
      </c>
    </row>
    <row r="267" spans="1:27" ht="14.5" x14ac:dyDescent="0.35">
      <c r="A267" s="16" t="s">
        <v>37</v>
      </c>
      <c r="B267" s="13">
        <v>44756</v>
      </c>
      <c r="C267" s="10" t="s">
        <v>1305</v>
      </c>
      <c r="D267" s="10" t="s">
        <v>1305</v>
      </c>
      <c r="E267" s="10" t="s">
        <v>1090</v>
      </c>
      <c r="F267" s="10" t="s">
        <v>1076</v>
      </c>
      <c r="G267" s="10" t="s">
        <v>40</v>
      </c>
      <c r="H267" s="11" t="s">
        <v>1158</v>
      </c>
      <c r="I267" s="10" t="s">
        <v>48</v>
      </c>
      <c r="J267" s="10" t="s">
        <v>40</v>
      </c>
      <c r="K267" s="10" t="s">
        <v>1175</v>
      </c>
      <c r="L267" s="10" t="s">
        <v>1176</v>
      </c>
      <c r="M267" s="10" t="s">
        <v>1143</v>
      </c>
      <c r="N267" s="10" t="s">
        <v>1306</v>
      </c>
      <c r="O267" s="10" t="s">
        <v>40</v>
      </c>
      <c r="P267" s="14">
        <v>9</v>
      </c>
      <c r="Q267" s="14">
        <v>143</v>
      </c>
      <c r="R267" s="10" t="s">
        <v>1318</v>
      </c>
      <c r="S267" s="10" t="s">
        <v>1308</v>
      </c>
      <c r="T267" s="10" t="s">
        <v>1309</v>
      </c>
      <c r="U267" s="10" t="s">
        <v>1310</v>
      </c>
      <c r="V267" s="10" t="s">
        <v>1311</v>
      </c>
      <c r="W267" s="10" t="s">
        <v>40</v>
      </c>
      <c r="X267" s="10" t="s">
        <v>1298</v>
      </c>
      <c r="Y267" s="10" t="s">
        <v>1153</v>
      </c>
      <c r="Z267" s="10" t="s">
        <v>1154</v>
      </c>
      <c r="AA267" s="10" t="s">
        <v>1312</v>
      </c>
    </row>
    <row r="268" spans="1:27" ht="14.5" x14ac:dyDescent="0.35">
      <c r="A268" s="16" t="s">
        <v>37</v>
      </c>
      <c r="B268" s="13">
        <v>44756</v>
      </c>
      <c r="C268" s="10" t="s">
        <v>1305</v>
      </c>
      <c r="D268" s="10" t="s">
        <v>1305</v>
      </c>
      <c r="E268" s="10" t="s">
        <v>1091</v>
      </c>
      <c r="F268" s="10" t="s">
        <v>1076</v>
      </c>
      <c r="G268" s="10" t="s">
        <v>40</v>
      </c>
      <c r="H268" s="11" t="s">
        <v>1158</v>
      </c>
      <c r="I268" s="10" t="s">
        <v>1164</v>
      </c>
      <c r="J268" s="10" t="s">
        <v>40</v>
      </c>
      <c r="K268" s="10" t="s">
        <v>1213</v>
      </c>
      <c r="L268" s="10" t="s">
        <v>1214</v>
      </c>
      <c r="M268" s="10" t="s">
        <v>1143</v>
      </c>
      <c r="N268" s="10" t="s">
        <v>1306</v>
      </c>
      <c r="O268" s="10" t="s">
        <v>40</v>
      </c>
      <c r="P268" s="14">
        <v>9</v>
      </c>
      <c r="Q268" s="14">
        <v>147</v>
      </c>
      <c r="R268" s="10" t="s">
        <v>1319</v>
      </c>
      <c r="S268" s="10" t="s">
        <v>1308</v>
      </c>
      <c r="T268" s="10" t="s">
        <v>1309</v>
      </c>
      <c r="U268" s="10" t="s">
        <v>1310</v>
      </c>
      <c r="V268" s="10" t="s">
        <v>1311</v>
      </c>
      <c r="W268" s="10" t="s">
        <v>40</v>
      </c>
      <c r="X268" s="10" t="s">
        <v>1298</v>
      </c>
      <c r="Y268" s="10" t="s">
        <v>1153</v>
      </c>
      <c r="Z268" s="10" t="s">
        <v>1154</v>
      </c>
      <c r="AA268" s="10" t="s">
        <v>1312</v>
      </c>
    </row>
    <row r="269" spans="1:27" ht="14.5" x14ac:dyDescent="0.35">
      <c r="A269" s="16" t="s">
        <v>37</v>
      </c>
      <c r="B269" s="13">
        <v>44756</v>
      </c>
      <c r="C269" s="10" t="s">
        <v>1305</v>
      </c>
      <c r="D269" s="10" t="s">
        <v>1305</v>
      </c>
      <c r="E269" s="10" t="s">
        <v>1092</v>
      </c>
      <c r="F269" s="10" t="s">
        <v>1076</v>
      </c>
      <c r="G269" s="10" t="s">
        <v>40</v>
      </c>
      <c r="H269" s="11" t="s">
        <v>1208</v>
      </c>
      <c r="I269" s="10" t="s">
        <v>81</v>
      </c>
      <c r="J269" s="10" t="s">
        <v>40</v>
      </c>
      <c r="K269" s="10" t="s">
        <v>1184</v>
      </c>
      <c r="L269" s="10" t="s">
        <v>1185</v>
      </c>
      <c r="M269" s="10" t="s">
        <v>1143</v>
      </c>
      <c r="N269" s="10" t="s">
        <v>1306</v>
      </c>
      <c r="O269" s="10" t="s">
        <v>40</v>
      </c>
      <c r="P269" s="14">
        <v>9</v>
      </c>
      <c r="Q269" s="14">
        <v>147</v>
      </c>
      <c r="R269" s="10" t="s">
        <v>1320</v>
      </c>
      <c r="S269" s="10" t="s">
        <v>1308</v>
      </c>
      <c r="T269" s="10" t="s">
        <v>1309</v>
      </c>
      <c r="U269" s="10" t="s">
        <v>1310</v>
      </c>
      <c r="V269" s="10" t="s">
        <v>1311</v>
      </c>
      <c r="W269" s="10" t="s">
        <v>40</v>
      </c>
      <c r="X269" s="10" t="s">
        <v>1298</v>
      </c>
      <c r="Y269" s="10" t="s">
        <v>1153</v>
      </c>
      <c r="Z269" s="10" t="s">
        <v>1154</v>
      </c>
      <c r="AA269" s="10" t="s">
        <v>1312</v>
      </c>
    </row>
    <row r="270" spans="1:27" ht="14.5" x14ac:dyDescent="0.35">
      <c r="A270" s="16" t="s">
        <v>37</v>
      </c>
      <c r="B270" s="20">
        <v>44760</v>
      </c>
      <c r="C270" s="10" t="s">
        <v>1305</v>
      </c>
      <c r="D270" s="10" t="s">
        <v>1305</v>
      </c>
      <c r="E270" s="10" t="s">
        <v>2193</v>
      </c>
      <c r="F270" s="10" t="s">
        <v>1076</v>
      </c>
      <c r="G270" s="10" t="s">
        <v>40</v>
      </c>
      <c r="H270" s="10" t="s">
        <v>1208</v>
      </c>
      <c r="I270" s="10" t="s">
        <v>49</v>
      </c>
      <c r="J270" s="10" t="s">
        <v>40</v>
      </c>
      <c r="K270" s="10" t="s">
        <v>1188</v>
      </c>
      <c r="L270" s="10" t="s">
        <v>1189</v>
      </c>
      <c r="M270" s="10" t="s">
        <v>1143</v>
      </c>
      <c r="N270" s="10" t="s">
        <v>1306</v>
      </c>
      <c r="O270" s="10" t="s">
        <v>40</v>
      </c>
      <c r="P270" s="11">
        <v>10</v>
      </c>
      <c r="Q270" s="11">
        <v>146</v>
      </c>
      <c r="R270" s="10" t="s">
        <v>2194</v>
      </c>
      <c r="S270" s="10" t="s">
        <v>1308</v>
      </c>
      <c r="T270" s="10" t="s">
        <v>1309</v>
      </c>
      <c r="U270" s="10" t="s">
        <v>1310</v>
      </c>
      <c r="V270" s="10" t="s">
        <v>1311</v>
      </c>
      <c r="W270" s="10" t="s">
        <v>40</v>
      </c>
      <c r="X270" s="10" t="s">
        <v>1298</v>
      </c>
      <c r="Y270" s="10" t="s">
        <v>1153</v>
      </c>
      <c r="Z270" s="10" t="s">
        <v>1154</v>
      </c>
      <c r="AA270" s="10" t="s">
        <v>1312</v>
      </c>
    </row>
    <row r="271" spans="1:27" ht="14.5" x14ac:dyDescent="0.35">
      <c r="A271" s="16" t="s">
        <v>37</v>
      </c>
      <c r="B271" s="20">
        <v>44760</v>
      </c>
      <c r="C271" s="10" t="s">
        <v>1305</v>
      </c>
      <c r="D271" s="10" t="s">
        <v>1305</v>
      </c>
      <c r="E271" s="10" t="s">
        <v>2195</v>
      </c>
      <c r="F271" s="10" t="s">
        <v>1076</v>
      </c>
      <c r="G271" s="10" t="s">
        <v>40</v>
      </c>
      <c r="H271" s="10" t="s">
        <v>1208</v>
      </c>
      <c r="I271" s="10" t="s">
        <v>48</v>
      </c>
      <c r="J271" s="10" t="s">
        <v>40</v>
      </c>
      <c r="K271" s="10" t="s">
        <v>1191</v>
      </c>
      <c r="L271" s="10" t="s">
        <v>1192</v>
      </c>
      <c r="M271" s="10" t="s">
        <v>1143</v>
      </c>
      <c r="N271" s="10" t="s">
        <v>1306</v>
      </c>
      <c r="O271" s="10" t="s">
        <v>40</v>
      </c>
      <c r="P271" s="11">
        <v>8</v>
      </c>
      <c r="Q271" s="11">
        <v>139</v>
      </c>
      <c r="R271" s="10" t="s">
        <v>2196</v>
      </c>
      <c r="S271" s="10" t="s">
        <v>1308</v>
      </c>
      <c r="T271" s="10" t="s">
        <v>1309</v>
      </c>
      <c r="U271" s="10" t="s">
        <v>1310</v>
      </c>
      <c r="V271" s="10" t="s">
        <v>1311</v>
      </c>
      <c r="W271" s="10" t="s">
        <v>40</v>
      </c>
      <c r="X271" s="10" t="s">
        <v>1298</v>
      </c>
      <c r="Y271" s="10" t="s">
        <v>1153</v>
      </c>
      <c r="Z271" s="10" t="s">
        <v>1154</v>
      </c>
      <c r="AA271" s="10" t="s">
        <v>1312</v>
      </c>
    </row>
    <row r="272" spans="1:27" ht="16.5" customHeight="1" x14ac:dyDescent="0.35">
      <c r="A272" s="16" t="s">
        <v>37</v>
      </c>
      <c r="B272" s="20">
        <v>44760</v>
      </c>
      <c r="C272" s="10" t="s">
        <v>1305</v>
      </c>
      <c r="D272" s="10" t="s">
        <v>1305</v>
      </c>
      <c r="E272" s="10" t="s">
        <v>2197</v>
      </c>
      <c r="F272" s="10" t="s">
        <v>1076</v>
      </c>
      <c r="G272" s="10" t="s">
        <v>40</v>
      </c>
      <c r="H272" s="10" t="s">
        <v>1208</v>
      </c>
      <c r="I272" s="10" t="s">
        <v>1164</v>
      </c>
      <c r="J272" s="10" t="s">
        <v>40</v>
      </c>
      <c r="K272" s="10" t="s">
        <v>1217</v>
      </c>
      <c r="L272" s="10" t="s">
        <v>1218</v>
      </c>
      <c r="M272" s="10" t="s">
        <v>1143</v>
      </c>
      <c r="N272" s="10" t="s">
        <v>1306</v>
      </c>
      <c r="O272" s="10" t="s">
        <v>40</v>
      </c>
      <c r="P272" s="11">
        <v>12</v>
      </c>
      <c r="Q272" s="11">
        <v>141</v>
      </c>
      <c r="R272" s="10" t="s">
        <v>2198</v>
      </c>
      <c r="S272" s="10" t="s">
        <v>1308</v>
      </c>
      <c r="T272" s="10" t="s">
        <v>1309</v>
      </c>
      <c r="U272" s="10" t="s">
        <v>1310</v>
      </c>
      <c r="V272" s="10" t="s">
        <v>1311</v>
      </c>
      <c r="W272" s="10" t="s">
        <v>40</v>
      </c>
      <c r="X272" s="10" t="s">
        <v>1298</v>
      </c>
      <c r="Y272" s="10" t="s">
        <v>1153</v>
      </c>
      <c r="Z272" s="10" t="s">
        <v>1154</v>
      </c>
      <c r="AA272" s="10" t="s">
        <v>1312</v>
      </c>
    </row>
    <row r="273" spans="1:27" ht="14.5" x14ac:dyDescent="0.35">
      <c r="A273" s="16" t="s">
        <v>6</v>
      </c>
      <c r="B273" s="20">
        <v>44767</v>
      </c>
      <c r="C273" s="10" t="s">
        <v>3605</v>
      </c>
      <c r="D273" s="10" t="s">
        <v>3605</v>
      </c>
      <c r="E273" s="10" t="s">
        <v>3418</v>
      </c>
      <c r="F273" s="10" t="s">
        <v>3604</v>
      </c>
      <c r="G273" s="10" t="s">
        <v>40</v>
      </c>
      <c r="H273" s="10" t="s">
        <v>1243</v>
      </c>
      <c r="I273" s="10" t="s">
        <v>81</v>
      </c>
      <c r="J273" s="10" t="s">
        <v>40</v>
      </c>
      <c r="K273" s="10" t="s">
        <v>2011</v>
      </c>
      <c r="L273" s="10" t="s">
        <v>2012</v>
      </c>
      <c r="M273" s="10" t="s">
        <v>1143</v>
      </c>
      <c r="N273" s="10" t="s">
        <v>3606</v>
      </c>
      <c r="O273" s="10" t="s">
        <v>40</v>
      </c>
      <c r="P273" s="14">
        <v>13</v>
      </c>
      <c r="Q273" s="14">
        <v>131</v>
      </c>
      <c r="R273" s="10" t="s">
        <v>3607</v>
      </c>
      <c r="S273" s="10" t="s">
        <v>3608</v>
      </c>
      <c r="T273" s="10" t="s">
        <v>40</v>
      </c>
      <c r="U273" s="10" t="s">
        <v>3609</v>
      </c>
      <c r="V273" s="10" t="s">
        <v>40</v>
      </c>
      <c r="W273" s="10" t="s">
        <v>40</v>
      </c>
      <c r="X273" s="10" t="s">
        <v>40</v>
      </c>
      <c r="Y273" s="10" t="s">
        <v>3610</v>
      </c>
      <c r="Z273" s="10" t="s">
        <v>3611</v>
      </c>
      <c r="AA273" s="10" t="s">
        <v>3612</v>
      </c>
    </row>
    <row r="274" spans="1:27" ht="14.5" x14ac:dyDescent="0.35">
      <c r="A274" s="16" t="s">
        <v>6</v>
      </c>
      <c r="B274" s="20">
        <v>44769</v>
      </c>
      <c r="C274" s="10" t="s">
        <v>3436</v>
      </c>
      <c r="D274" s="10" t="s">
        <v>3436</v>
      </c>
      <c r="E274" s="10" t="s">
        <v>3419</v>
      </c>
      <c r="F274" s="10" t="s">
        <v>3435</v>
      </c>
      <c r="G274" s="10" t="s">
        <v>40</v>
      </c>
      <c r="H274" s="10" t="s">
        <v>1196</v>
      </c>
      <c r="I274" s="10" t="s">
        <v>40</v>
      </c>
      <c r="J274" s="10" t="s">
        <v>40</v>
      </c>
      <c r="K274" s="10" t="s">
        <v>1181</v>
      </c>
      <c r="L274" s="10" t="s">
        <v>1182</v>
      </c>
      <c r="M274" s="10" t="s">
        <v>1143</v>
      </c>
      <c r="N274" s="10" t="s">
        <v>3437</v>
      </c>
      <c r="O274" s="10" t="s">
        <v>40</v>
      </c>
      <c r="P274" s="14">
        <v>12</v>
      </c>
      <c r="Q274" s="14">
        <v>144</v>
      </c>
      <c r="R274" s="10" t="s">
        <v>3438</v>
      </c>
      <c r="S274" s="10" t="s">
        <v>3439</v>
      </c>
      <c r="T274" s="10" t="s">
        <v>3440</v>
      </c>
      <c r="U274" s="10" t="s">
        <v>3441</v>
      </c>
      <c r="V274" s="10" t="s">
        <v>3442</v>
      </c>
      <c r="W274" s="10" t="s">
        <v>3443</v>
      </c>
      <c r="X274" s="10" t="s">
        <v>3444</v>
      </c>
      <c r="Y274" s="10" t="s">
        <v>3445</v>
      </c>
      <c r="Z274" s="10" t="s">
        <v>3446</v>
      </c>
      <c r="AA274" s="10" t="s">
        <v>3447</v>
      </c>
    </row>
    <row r="275" spans="1:27" ht="14.5" x14ac:dyDescent="0.35">
      <c r="A275" s="16" t="s">
        <v>6</v>
      </c>
      <c r="B275" s="20">
        <v>44749</v>
      </c>
      <c r="C275" s="10" t="s">
        <v>2143</v>
      </c>
      <c r="D275" s="10" t="s">
        <v>2143</v>
      </c>
      <c r="E275" s="10" t="s">
        <v>2141</v>
      </c>
      <c r="F275" s="10" t="s">
        <v>2142</v>
      </c>
      <c r="G275" s="10" t="s">
        <v>40</v>
      </c>
      <c r="H275" s="10" t="s">
        <v>40</v>
      </c>
      <c r="I275" s="10" t="s">
        <v>2144</v>
      </c>
      <c r="J275" s="10" t="s">
        <v>40</v>
      </c>
      <c r="K275" s="10" t="s">
        <v>1870</v>
      </c>
      <c r="L275" s="10" t="s">
        <v>1871</v>
      </c>
      <c r="M275" s="10" t="s">
        <v>1143</v>
      </c>
      <c r="N275" s="10" t="s">
        <v>2145</v>
      </c>
      <c r="O275" s="10" t="s">
        <v>40</v>
      </c>
      <c r="P275" s="11">
        <v>7</v>
      </c>
      <c r="Q275" s="11">
        <v>176</v>
      </c>
      <c r="R275" s="10" t="s">
        <v>2146</v>
      </c>
      <c r="S275" s="10" t="s">
        <v>2147</v>
      </c>
      <c r="T275" s="10" t="s">
        <v>2148</v>
      </c>
      <c r="U275" s="10" t="s">
        <v>2149</v>
      </c>
      <c r="V275" s="10" t="s">
        <v>40</v>
      </c>
      <c r="W275" s="10" t="s">
        <v>2150</v>
      </c>
      <c r="X275" s="10" t="s">
        <v>2151</v>
      </c>
      <c r="Y275" s="10" t="s">
        <v>40</v>
      </c>
      <c r="Z275" s="10" t="s">
        <v>2152</v>
      </c>
      <c r="AA275" s="10" t="s">
        <v>2153</v>
      </c>
    </row>
    <row r="276" spans="1:27" ht="14.5" x14ac:dyDescent="0.35">
      <c r="A276" s="16" t="s">
        <v>6</v>
      </c>
      <c r="B276" s="20">
        <v>44746</v>
      </c>
      <c r="C276" s="10" t="s">
        <v>1896</v>
      </c>
      <c r="D276" s="10" t="s">
        <v>1896</v>
      </c>
      <c r="E276" s="10" t="s">
        <v>1894</v>
      </c>
      <c r="F276" s="10" t="s">
        <v>1895</v>
      </c>
      <c r="G276" s="10" t="s">
        <v>40</v>
      </c>
      <c r="H276" s="10" t="s">
        <v>1795</v>
      </c>
      <c r="I276" s="10" t="s">
        <v>48</v>
      </c>
      <c r="J276" s="10" t="s">
        <v>1897</v>
      </c>
      <c r="K276" s="10" t="s">
        <v>1898</v>
      </c>
      <c r="L276" s="10" t="s">
        <v>1899</v>
      </c>
      <c r="M276" s="10" t="s">
        <v>1143</v>
      </c>
      <c r="N276" s="10" t="s">
        <v>1900</v>
      </c>
      <c r="O276" s="10" t="s">
        <v>40</v>
      </c>
      <c r="P276" s="11">
        <v>9</v>
      </c>
      <c r="Q276" s="11">
        <v>44</v>
      </c>
      <c r="R276" s="10" t="s">
        <v>1901</v>
      </c>
      <c r="S276" s="10" t="s">
        <v>1902</v>
      </c>
      <c r="T276" s="10" t="s">
        <v>1903</v>
      </c>
      <c r="U276" s="10" t="s">
        <v>1904</v>
      </c>
      <c r="V276" s="10" t="s">
        <v>1905</v>
      </c>
      <c r="W276" s="10" t="s">
        <v>1906</v>
      </c>
      <c r="X276" s="10" t="s">
        <v>1907</v>
      </c>
      <c r="Y276" s="10" t="s">
        <v>1908</v>
      </c>
      <c r="Z276" s="10" t="s">
        <v>1909</v>
      </c>
      <c r="AA276" s="10" t="s">
        <v>1910</v>
      </c>
    </row>
    <row r="277" spans="1:27" ht="14.5" x14ac:dyDescent="0.35">
      <c r="A277" s="16" t="s">
        <v>6</v>
      </c>
      <c r="B277" s="20">
        <v>44767</v>
      </c>
      <c r="C277" s="10" t="s">
        <v>3460</v>
      </c>
      <c r="D277" s="10" t="s">
        <v>3460</v>
      </c>
      <c r="E277" s="10" t="s">
        <v>3413</v>
      </c>
      <c r="F277" s="10" t="s">
        <v>3459</v>
      </c>
      <c r="G277" s="10" t="s">
        <v>40</v>
      </c>
      <c r="H277" s="10" t="s">
        <v>40</v>
      </c>
      <c r="I277" s="10" t="s">
        <v>3461</v>
      </c>
      <c r="J277" s="10" t="s">
        <v>40</v>
      </c>
      <c r="K277" s="10" t="s">
        <v>2011</v>
      </c>
      <c r="L277" s="10" t="s">
        <v>2012</v>
      </c>
      <c r="M277" s="10" t="s">
        <v>1143</v>
      </c>
      <c r="N277" s="10" t="s">
        <v>3462</v>
      </c>
      <c r="O277" s="10" t="s">
        <v>40</v>
      </c>
      <c r="P277" s="14">
        <v>16</v>
      </c>
      <c r="Q277" s="14">
        <v>60</v>
      </c>
      <c r="R277" s="10" t="s">
        <v>3463</v>
      </c>
      <c r="S277" s="10" t="s">
        <v>3464</v>
      </c>
      <c r="T277" s="10" t="s">
        <v>3465</v>
      </c>
      <c r="U277" s="10" t="s">
        <v>3466</v>
      </c>
      <c r="V277" s="10" t="s">
        <v>3467</v>
      </c>
      <c r="W277" s="10" t="s">
        <v>3468</v>
      </c>
      <c r="X277" s="10" t="s">
        <v>1921</v>
      </c>
      <c r="Y277" s="10" t="s">
        <v>3469</v>
      </c>
      <c r="Z277" s="10" t="s">
        <v>3470</v>
      </c>
      <c r="AA277" s="10" t="s">
        <v>3471</v>
      </c>
    </row>
    <row r="278" spans="1:27" ht="14.5" x14ac:dyDescent="0.35">
      <c r="A278" s="16" t="s">
        <v>6</v>
      </c>
      <c r="B278" s="20">
        <v>44763</v>
      </c>
      <c r="C278" s="10" t="s">
        <v>2340</v>
      </c>
      <c r="D278" s="10" t="s">
        <v>2340</v>
      </c>
      <c r="E278" s="10" t="s">
        <v>2338</v>
      </c>
      <c r="F278" s="10" t="s">
        <v>2339</v>
      </c>
      <c r="G278" s="10" t="s">
        <v>40</v>
      </c>
      <c r="H278" s="10" t="s">
        <v>1252</v>
      </c>
      <c r="I278" s="10" t="s">
        <v>81</v>
      </c>
      <c r="J278" s="10" t="s">
        <v>40</v>
      </c>
      <c r="K278" s="10" t="s">
        <v>1864</v>
      </c>
      <c r="L278" s="10" t="s">
        <v>1865</v>
      </c>
      <c r="M278" s="10" t="s">
        <v>1143</v>
      </c>
      <c r="N278" s="10" t="s">
        <v>2341</v>
      </c>
      <c r="O278" s="10" t="s">
        <v>40</v>
      </c>
      <c r="P278" s="11">
        <v>36</v>
      </c>
      <c r="Q278" s="11">
        <v>385</v>
      </c>
      <c r="R278" s="10" t="s">
        <v>2342</v>
      </c>
      <c r="S278" s="10" t="s">
        <v>2343</v>
      </c>
      <c r="T278" s="10" t="s">
        <v>2344</v>
      </c>
      <c r="U278" s="10" t="s">
        <v>40</v>
      </c>
      <c r="V278" s="10" t="s">
        <v>40</v>
      </c>
      <c r="W278" s="10" t="s">
        <v>2345</v>
      </c>
      <c r="X278" s="10" t="s">
        <v>2346</v>
      </c>
      <c r="Y278" s="10" t="s">
        <v>2347</v>
      </c>
      <c r="Z278" s="10" t="s">
        <v>2348</v>
      </c>
      <c r="AA278" s="10" t="s">
        <v>2349</v>
      </c>
    </row>
    <row r="279" spans="1:27" ht="14.5" x14ac:dyDescent="0.35">
      <c r="A279" s="16" t="s">
        <v>6</v>
      </c>
      <c r="B279" s="20">
        <v>44762</v>
      </c>
      <c r="C279" s="10" t="s">
        <v>2076</v>
      </c>
      <c r="D279" s="10" t="s">
        <v>2076</v>
      </c>
      <c r="E279" s="21" t="s">
        <v>2074</v>
      </c>
      <c r="F279" s="21" t="s">
        <v>2075</v>
      </c>
      <c r="G279" s="10" t="s">
        <v>40</v>
      </c>
      <c r="H279" s="10" t="s">
        <v>2077</v>
      </c>
      <c r="I279" s="10" t="s">
        <v>49</v>
      </c>
      <c r="J279" s="10" t="s">
        <v>40</v>
      </c>
      <c r="K279" s="10" t="s">
        <v>1864</v>
      </c>
      <c r="L279" s="10" t="s">
        <v>1865</v>
      </c>
      <c r="M279" s="10" t="s">
        <v>1143</v>
      </c>
      <c r="N279" s="10" t="s">
        <v>2078</v>
      </c>
      <c r="O279" s="10" t="s">
        <v>40</v>
      </c>
      <c r="P279" s="11">
        <v>17</v>
      </c>
      <c r="Q279" s="11">
        <v>212</v>
      </c>
      <c r="R279" s="10" t="s">
        <v>2079</v>
      </c>
      <c r="S279" s="10" t="s">
        <v>2080</v>
      </c>
      <c r="T279" s="10" t="s">
        <v>2081</v>
      </c>
      <c r="U279" s="10" t="s">
        <v>2082</v>
      </c>
      <c r="V279" s="10" t="s">
        <v>40</v>
      </c>
      <c r="W279" s="10" t="s">
        <v>2083</v>
      </c>
      <c r="X279" s="10" t="s">
        <v>2084</v>
      </c>
      <c r="Y279" s="10" t="s">
        <v>2035</v>
      </c>
      <c r="Z279" s="10" t="s">
        <v>2036</v>
      </c>
      <c r="AA279" s="10" t="s">
        <v>2085</v>
      </c>
    </row>
    <row r="280" spans="1:27" ht="14.5" x14ac:dyDescent="0.35">
      <c r="A280" s="16" t="s">
        <v>6</v>
      </c>
      <c r="B280" s="20">
        <v>44767</v>
      </c>
      <c r="C280" s="10" t="s">
        <v>3531</v>
      </c>
      <c r="D280" s="10" t="s">
        <v>3531</v>
      </c>
      <c r="E280" s="10" t="s">
        <v>3415</v>
      </c>
      <c r="F280" s="10" t="s">
        <v>3530</v>
      </c>
      <c r="G280" s="10" t="s">
        <v>40</v>
      </c>
      <c r="H280" s="10" t="s">
        <v>1741</v>
      </c>
      <c r="I280" s="10" t="s">
        <v>49</v>
      </c>
      <c r="J280" s="10" t="s">
        <v>40</v>
      </c>
      <c r="K280" s="10" t="s">
        <v>1864</v>
      </c>
      <c r="L280" s="10" t="s">
        <v>1865</v>
      </c>
      <c r="M280" s="10" t="s">
        <v>1143</v>
      </c>
      <c r="N280" s="10" t="s">
        <v>3532</v>
      </c>
      <c r="O280" s="10" t="s">
        <v>40</v>
      </c>
      <c r="P280" s="14">
        <v>8</v>
      </c>
      <c r="Q280" s="14">
        <v>81</v>
      </c>
      <c r="R280" s="10" t="s">
        <v>3533</v>
      </c>
      <c r="S280" s="10" t="s">
        <v>3534</v>
      </c>
      <c r="T280" s="10" t="s">
        <v>3535</v>
      </c>
      <c r="U280" s="10" t="s">
        <v>3536</v>
      </c>
      <c r="V280" s="10" t="s">
        <v>3537</v>
      </c>
      <c r="W280" s="10" t="s">
        <v>3538</v>
      </c>
      <c r="X280" s="10" t="s">
        <v>3491</v>
      </c>
      <c r="Y280" s="10" t="s">
        <v>3539</v>
      </c>
      <c r="Z280" s="10" t="s">
        <v>3540</v>
      </c>
      <c r="AA280" s="10" t="s">
        <v>3541</v>
      </c>
    </row>
    <row r="281" spans="1:27" ht="14.5" x14ac:dyDescent="0.35">
      <c r="A281" s="16" t="s">
        <v>6</v>
      </c>
      <c r="B281" s="20">
        <v>44746</v>
      </c>
      <c r="C281" s="10" t="s">
        <v>2117</v>
      </c>
      <c r="D281" s="10" t="s">
        <v>2117</v>
      </c>
      <c r="E281" s="10" t="s">
        <v>2115</v>
      </c>
      <c r="F281" s="10" t="s">
        <v>2116</v>
      </c>
      <c r="G281" s="10" t="s">
        <v>40</v>
      </c>
      <c r="H281" s="10" t="s">
        <v>2118</v>
      </c>
      <c r="I281" s="10" t="s">
        <v>40</v>
      </c>
      <c r="J281" s="10" t="s">
        <v>40</v>
      </c>
      <c r="K281" s="10" t="s">
        <v>1175</v>
      </c>
      <c r="L281" s="10" t="s">
        <v>1176</v>
      </c>
      <c r="M281" s="10" t="s">
        <v>1143</v>
      </c>
      <c r="N281" s="10" t="s">
        <v>2119</v>
      </c>
      <c r="O281" s="10" t="s">
        <v>40</v>
      </c>
      <c r="P281" s="11">
        <v>16</v>
      </c>
      <c r="Q281" s="11">
        <v>186</v>
      </c>
      <c r="R281" s="10" t="s">
        <v>2120</v>
      </c>
      <c r="S281" s="10" t="s">
        <v>2121</v>
      </c>
      <c r="T281" s="10" t="s">
        <v>2122</v>
      </c>
      <c r="U281" s="10" t="s">
        <v>40</v>
      </c>
      <c r="V281" s="10" t="s">
        <v>2123</v>
      </c>
      <c r="W281" s="10" t="s">
        <v>40</v>
      </c>
      <c r="X281" s="10" t="s">
        <v>2124</v>
      </c>
      <c r="Y281" s="10" t="s">
        <v>2125</v>
      </c>
      <c r="Z281" s="10" t="s">
        <v>2126</v>
      </c>
      <c r="AA281" s="10" t="s">
        <v>2127</v>
      </c>
    </row>
    <row r="282" spans="1:27" ht="14.5" x14ac:dyDescent="0.35">
      <c r="A282" s="16" t="s">
        <v>6</v>
      </c>
      <c r="B282" s="20">
        <v>44747</v>
      </c>
      <c r="C282" s="10" t="s">
        <v>2130</v>
      </c>
      <c r="D282" s="10" t="s">
        <v>2130</v>
      </c>
      <c r="E282" s="10" t="s">
        <v>2128</v>
      </c>
      <c r="F282" s="10" t="s">
        <v>2129</v>
      </c>
      <c r="G282" s="10" t="s">
        <v>40</v>
      </c>
      <c r="H282" s="10" t="s">
        <v>2131</v>
      </c>
      <c r="I282" s="10" t="s">
        <v>48</v>
      </c>
      <c r="J282" s="10" t="s">
        <v>40</v>
      </c>
      <c r="K282" s="10" t="s">
        <v>1898</v>
      </c>
      <c r="L282" s="10" t="s">
        <v>1899</v>
      </c>
      <c r="M282" s="10" t="s">
        <v>1143</v>
      </c>
      <c r="N282" s="10" t="s">
        <v>2132</v>
      </c>
      <c r="O282" s="10" t="s">
        <v>40</v>
      </c>
      <c r="P282" s="11">
        <v>18</v>
      </c>
      <c r="Q282" s="11">
        <v>126</v>
      </c>
      <c r="R282" s="10" t="s">
        <v>2133</v>
      </c>
      <c r="S282" s="10" t="s">
        <v>2134</v>
      </c>
      <c r="T282" s="10" t="s">
        <v>2135</v>
      </c>
      <c r="U282" s="10" t="s">
        <v>2136</v>
      </c>
      <c r="V282" s="10" t="s">
        <v>40</v>
      </c>
      <c r="W282" s="10" t="s">
        <v>2137</v>
      </c>
      <c r="X282" s="10" t="s">
        <v>2138</v>
      </c>
      <c r="Y282" s="10" t="s">
        <v>40</v>
      </c>
      <c r="Z282" s="10" t="s">
        <v>2139</v>
      </c>
      <c r="AA282" s="10" t="s">
        <v>2140</v>
      </c>
    </row>
    <row r="283" spans="1:27" ht="14.5" x14ac:dyDescent="0.35">
      <c r="A283" s="16" t="s">
        <v>6</v>
      </c>
      <c r="B283" s="20">
        <v>44767</v>
      </c>
      <c r="C283" s="10" t="s">
        <v>3482</v>
      </c>
      <c r="D283" s="10" t="s">
        <v>3482</v>
      </c>
      <c r="E283" s="10" t="s">
        <v>3416</v>
      </c>
      <c r="F283" s="10" t="s">
        <v>3481</v>
      </c>
      <c r="G283" s="10" t="s">
        <v>40</v>
      </c>
      <c r="H283" s="10" t="s">
        <v>99</v>
      </c>
      <c r="I283" s="10" t="s">
        <v>49</v>
      </c>
      <c r="J283" s="10" t="s">
        <v>40</v>
      </c>
      <c r="K283" s="10" t="s">
        <v>3483</v>
      </c>
      <c r="L283" s="10" t="s">
        <v>3484</v>
      </c>
      <c r="M283" s="10" t="s">
        <v>1143</v>
      </c>
      <c r="N283" s="10" t="s">
        <v>3485</v>
      </c>
      <c r="O283" s="10" t="s">
        <v>40</v>
      </c>
      <c r="P283" s="14">
        <v>20</v>
      </c>
      <c r="Q283" s="14">
        <v>249</v>
      </c>
      <c r="R283" s="10" t="s">
        <v>3486</v>
      </c>
      <c r="S283" s="10" t="s">
        <v>3487</v>
      </c>
      <c r="T283" s="10" t="s">
        <v>3488</v>
      </c>
      <c r="U283" s="10" t="s">
        <v>3489</v>
      </c>
      <c r="V283" s="10" t="s">
        <v>3490</v>
      </c>
      <c r="W283" s="10" t="s">
        <v>40</v>
      </c>
      <c r="X283" s="10" t="s">
        <v>3491</v>
      </c>
      <c r="Y283" s="10" t="s">
        <v>3492</v>
      </c>
      <c r="Z283" s="10" t="s">
        <v>3493</v>
      </c>
      <c r="AA283" s="10" t="s">
        <v>3494</v>
      </c>
    </row>
    <row r="284" spans="1:27" ht="14.5" x14ac:dyDescent="0.35">
      <c r="A284" s="16" t="s">
        <v>6</v>
      </c>
      <c r="B284" s="20">
        <v>44750</v>
      </c>
      <c r="C284" s="10" t="s">
        <v>2156</v>
      </c>
      <c r="D284" s="10" t="s">
        <v>2156</v>
      </c>
      <c r="E284" s="10" t="s">
        <v>2154</v>
      </c>
      <c r="F284" s="10" t="s">
        <v>2155</v>
      </c>
      <c r="G284" s="10" t="s">
        <v>40</v>
      </c>
      <c r="H284" s="10" t="s">
        <v>48</v>
      </c>
      <c r="I284" s="10" t="s">
        <v>81</v>
      </c>
      <c r="J284" s="10" t="s">
        <v>2157</v>
      </c>
      <c r="K284" s="10" t="s">
        <v>2011</v>
      </c>
      <c r="L284" s="10" t="s">
        <v>2012</v>
      </c>
      <c r="M284" s="10" t="s">
        <v>1143</v>
      </c>
      <c r="N284" s="10" t="s">
        <v>2158</v>
      </c>
      <c r="O284" s="10" t="s">
        <v>40</v>
      </c>
      <c r="P284" s="11">
        <v>15</v>
      </c>
      <c r="Q284" s="11">
        <v>215</v>
      </c>
      <c r="R284" s="10" t="s">
        <v>1854</v>
      </c>
      <c r="S284" s="10" t="s">
        <v>2159</v>
      </c>
      <c r="T284" s="10" t="s">
        <v>40</v>
      </c>
      <c r="U284" s="10" t="s">
        <v>2160</v>
      </c>
      <c r="V284" s="10" t="s">
        <v>2161</v>
      </c>
      <c r="W284" s="10" t="s">
        <v>2162</v>
      </c>
      <c r="X284" s="10" t="s">
        <v>2163</v>
      </c>
      <c r="Y284" s="10" t="s">
        <v>2164</v>
      </c>
      <c r="Z284" s="10" t="s">
        <v>2165</v>
      </c>
      <c r="AA284" s="10" t="s">
        <v>2166</v>
      </c>
    </row>
    <row r="285" spans="1:27" ht="14.5" x14ac:dyDescent="0.35">
      <c r="A285" s="16" t="s">
        <v>6</v>
      </c>
      <c r="B285" s="20">
        <v>44746</v>
      </c>
      <c r="C285" s="10" t="s">
        <v>2064</v>
      </c>
      <c r="D285" s="10" t="s">
        <v>2064</v>
      </c>
      <c r="E285" s="10" t="s">
        <v>2062</v>
      </c>
      <c r="F285" s="10" t="s">
        <v>2063</v>
      </c>
      <c r="G285" s="10" t="s">
        <v>40</v>
      </c>
      <c r="H285" s="10" t="s">
        <v>1775</v>
      </c>
      <c r="I285" s="10" t="s">
        <v>45</v>
      </c>
      <c r="J285" s="10" t="s">
        <v>40</v>
      </c>
      <c r="K285" s="10" t="s">
        <v>1898</v>
      </c>
      <c r="L285" s="10" t="s">
        <v>1899</v>
      </c>
      <c r="M285" s="10" t="s">
        <v>1143</v>
      </c>
      <c r="N285" s="10" t="s">
        <v>2065</v>
      </c>
      <c r="O285" s="10" t="s">
        <v>40</v>
      </c>
      <c r="P285" s="11">
        <v>4</v>
      </c>
      <c r="Q285" s="11">
        <v>10</v>
      </c>
      <c r="R285" s="10" t="s">
        <v>2066</v>
      </c>
      <c r="S285" s="10" t="s">
        <v>2067</v>
      </c>
      <c r="T285" s="10" t="s">
        <v>2068</v>
      </c>
      <c r="U285" s="10" t="s">
        <v>2069</v>
      </c>
      <c r="V285" s="10" t="s">
        <v>40</v>
      </c>
      <c r="W285" s="10" t="s">
        <v>2070</v>
      </c>
      <c r="X285" s="10" t="s">
        <v>1921</v>
      </c>
      <c r="Y285" s="10" t="s">
        <v>2071</v>
      </c>
      <c r="Z285" s="10" t="s">
        <v>2072</v>
      </c>
      <c r="AA285" s="10" t="s">
        <v>2073</v>
      </c>
    </row>
    <row r="286" spans="1:27" ht="14.5" x14ac:dyDescent="0.35">
      <c r="A286" s="16" t="s">
        <v>6</v>
      </c>
      <c r="B286" s="20">
        <v>44761</v>
      </c>
      <c r="C286" s="10" t="s">
        <v>2228</v>
      </c>
      <c r="D286" s="10" t="s">
        <v>2228</v>
      </c>
      <c r="E286" s="10" t="s">
        <v>2226</v>
      </c>
      <c r="F286" s="10" t="s">
        <v>2227</v>
      </c>
      <c r="G286" s="10" t="s">
        <v>40</v>
      </c>
      <c r="H286" s="10" t="s">
        <v>1755</v>
      </c>
      <c r="I286" s="10" t="s">
        <v>49</v>
      </c>
      <c r="J286" s="10" t="s">
        <v>40</v>
      </c>
      <c r="K286" s="10" t="s">
        <v>1864</v>
      </c>
      <c r="L286" s="10" t="s">
        <v>1865</v>
      </c>
      <c r="M286" s="10" t="s">
        <v>1143</v>
      </c>
      <c r="N286" s="10" t="s">
        <v>2229</v>
      </c>
      <c r="O286" s="10" t="s">
        <v>40</v>
      </c>
      <c r="P286" s="11">
        <v>16</v>
      </c>
      <c r="Q286" s="11">
        <v>151</v>
      </c>
      <c r="R286" s="10" t="s">
        <v>2230</v>
      </c>
      <c r="S286" s="10" t="s">
        <v>2231</v>
      </c>
      <c r="T286" s="10" t="s">
        <v>2232</v>
      </c>
      <c r="U286" s="10" t="s">
        <v>2233</v>
      </c>
      <c r="V286" s="10" t="s">
        <v>2234</v>
      </c>
      <c r="W286" s="10" t="s">
        <v>2235</v>
      </c>
      <c r="X286" s="10" t="s">
        <v>1815</v>
      </c>
      <c r="Y286" s="10" t="s">
        <v>40</v>
      </c>
      <c r="Z286" s="10" t="s">
        <v>2236</v>
      </c>
      <c r="AA286" s="10" t="s">
        <v>2237</v>
      </c>
    </row>
    <row r="287" spans="1:27" ht="14.5" x14ac:dyDescent="0.35">
      <c r="A287" s="16" t="s">
        <v>6</v>
      </c>
      <c r="B287" s="20">
        <v>44767</v>
      </c>
      <c r="C287" s="10" t="s">
        <v>3473</v>
      </c>
      <c r="D287" s="10" t="s">
        <v>3473</v>
      </c>
      <c r="E287" s="10" t="s">
        <v>3414</v>
      </c>
      <c r="F287" s="10" t="s">
        <v>3472</v>
      </c>
      <c r="G287" s="10" t="s">
        <v>40</v>
      </c>
      <c r="H287" s="10" t="s">
        <v>1177</v>
      </c>
      <c r="I287" s="10" t="s">
        <v>48</v>
      </c>
      <c r="J287" s="10" t="s">
        <v>40</v>
      </c>
      <c r="K287" s="10" t="s">
        <v>1870</v>
      </c>
      <c r="L287" s="10" t="s">
        <v>1871</v>
      </c>
      <c r="M287" s="10" t="s">
        <v>1143</v>
      </c>
      <c r="N287" s="10" t="s">
        <v>3474</v>
      </c>
      <c r="O287" s="10" t="s">
        <v>40</v>
      </c>
      <c r="P287" s="14">
        <v>7</v>
      </c>
      <c r="Q287" s="14">
        <v>35</v>
      </c>
      <c r="R287" s="10" t="s">
        <v>3475</v>
      </c>
      <c r="S287" s="10" t="s">
        <v>3476</v>
      </c>
      <c r="T287" s="10" t="s">
        <v>3477</v>
      </c>
      <c r="U287" s="10" t="s">
        <v>40</v>
      </c>
      <c r="V287" s="10" t="s">
        <v>40</v>
      </c>
      <c r="W287" s="10" t="s">
        <v>40</v>
      </c>
      <c r="X287" s="10" t="s">
        <v>1921</v>
      </c>
      <c r="Y287" s="10" t="s">
        <v>3478</v>
      </c>
      <c r="Z287" s="10" t="s">
        <v>3479</v>
      </c>
      <c r="AA287" s="10" t="s">
        <v>3480</v>
      </c>
    </row>
    <row r="288" spans="1:27" ht="14.5" x14ac:dyDescent="0.35">
      <c r="A288" s="16" t="s">
        <v>6</v>
      </c>
      <c r="B288" s="20">
        <v>44767</v>
      </c>
      <c r="C288" s="10" t="s">
        <v>3581</v>
      </c>
      <c r="D288" s="10" t="s">
        <v>3581</v>
      </c>
      <c r="E288" s="10" t="s">
        <v>3407</v>
      </c>
      <c r="F288" s="10" t="s">
        <v>3580</v>
      </c>
      <c r="G288" s="10" t="s">
        <v>40</v>
      </c>
      <c r="H288" s="10" t="s">
        <v>3582</v>
      </c>
      <c r="I288" s="10" t="s">
        <v>40</v>
      </c>
      <c r="J288" s="10" t="s">
        <v>40</v>
      </c>
      <c r="K288" s="10" t="s">
        <v>1864</v>
      </c>
      <c r="L288" s="10" t="s">
        <v>1865</v>
      </c>
      <c r="M288" s="10" t="s">
        <v>1143</v>
      </c>
      <c r="N288" s="10" t="s">
        <v>3583</v>
      </c>
      <c r="O288" s="10" t="s">
        <v>40</v>
      </c>
      <c r="P288" s="14">
        <v>39</v>
      </c>
      <c r="Q288" s="14">
        <v>1262</v>
      </c>
      <c r="R288" s="10" t="s">
        <v>3584</v>
      </c>
      <c r="S288" s="10" t="s">
        <v>3585</v>
      </c>
      <c r="T288" s="10" t="s">
        <v>3586</v>
      </c>
      <c r="U288" s="10" t="s">
        <v>3587</v>
      </c>
      <c r="V288" s="10" t="s">
        <v>3588</v>
      </c>
      <c r="W288" s="10" t="s">
        <v>40</v>
      </c>
      <c r="X288" s="10" t="s">
        <v>1815</v>
      </c>
      <c r="Y288" s="10" t="s">
        <v>3589</v>
      </c>
      <c r="Z288" s="10" t="s">
        <v>3590</v>
      </c>
      <c r="AA288" s="10" t="s">
        <v>3591</v>
      </c>
    </row>
    <row r="289" spans="1:27" ht="14.5" x14ac:dyDescent="0.35">
      <c r="A289" s="16" t="s">
        <v>6</v>
      </c>
      <c r="B289" s="20">
        <v>44767</v>
      </c>
      <c r="C289" s="10" t="s">
        <v>3496</v>
      </c>
      <c r="D289" s="10" t="s">
        <v>3496</v>
      </c>
      <c r="E289" s="10" t="s">
        <v>3408</v>
      </c>
      <c r="F289" s="10" t="s">
        <v>3495</v>
      </c>
      <c r="G289" s="10" t="s">
        <v>40</v>
      </c>
      <c r="H289" s="10" t="s">
        <v>40</v>
      </c>
      <c r="I289" s="10" t="s">
        <v>3427</v>
      </c>
      <c r="J289" s="10" t="s">
        <v>40</v>
      </c>
      <c r="K289" s="10" t="s">
        <v>1898</v>
      </c>
      <c r="L289" s="10" t="s">
        <v>1899</v>
      </c>
      <c r="M289" s="10" t="s">
        <v>1143</v>
      </c>
      <c r="N289" s="10" t="s">
        <v>3497</v>
      </c>
      <c r="O289" s="10" t="s">
        <v>40</v>
      </c>
      <c r="P289" s="14">
        <v>35</v>
      </c>
      <c r="Q289" s="14">
        <v>106</v>
      </c>
      <c r="R289" s="10" t="s">
        <v>3498</v>
      </c>
      <c r="S289" s="10" t="s">
        <v>3499</v>
      </c>
      <c r="T289" s="10" t="s">
        <v>3500</v>
      </c>
      <c r="U289" s="10" t="s">
        <v>40</v>
      </c>
      <c r="V289" s="10" t="s">
        <v>3501</v>
      </c>
      <c r="W289" s="10" t="s">
        <v>40</v>
      </c>
      <c r="X289" s="10" t="s">
        <v>1921</v>
      </c>
      <c r="Y289" s="10" t="s">
        <v>3502</v>
      </c>
      <c r="Z289" s="10" t="s">
        <v>3503</v>
      </c>
      <c r="AA289" s="10" t="s">
        <v>3504</v>
      </c>
    </row>
    <row r="290" spans="1:27" ht="14.5" x14ac:dyDescent="0.35">
      <c r="A290" s="16" t="s">
        <v>6</v>
      </c>
      <c r="B290" s="20">
        <v>44770</v>
      </c>
      <c r="C290" s="10" t="s">
        <v>3626</v>
      </c>
      <c r="D290" s="10" t="s">
        <v>3626</v>
      </c>
      <c r="E290" s="10" t="s">
        <v>3422</v>
      </c>
      <c r="F290" s="10" t="s">
        <v>3625</v>
      </c>
      <c r="G290" s="10" t="s">
        <v>40</v>
      </c>
      <c r="H290" s="10" t="s">
        <v>161</v>
      </c>
      <c r="I290" s="10" t="s">
        <v>1286</v>
      </c>
      <c r="J290" s="10" t="s">
        <v>3627</v>
      </c>
      <c r="K290" s="10" t="s">
        <v>3628</v>
      </c>
      <c r="L290" s="10" t="s">
        <v>3629</v>
      </c>
      <c r="M290" s="10" t="s">
        <v>1143</v>
      </c>
      <c r="N290" s="10" t="s">
        <v>3630</v>
      </c>
      <c r="O290" s="10" t="s">
        <v>40</v>
      </c>
      <c r="P290" s="14">
        <v>19</v>
      </c>
      <c r="Q290" s="14">
        <v>236</v>
      </c>
      <c r="R290" s="10" t="s">
        <v>3631</v>
      </c>
      <c r="S290" s="10" t="s">
        <v>3632</v>
      </c>
      <c r="T290" s="10" t="s">
        <v>3633</v>
      </c>
      <c r="U290" s="10" t="s">
        <v>3634</v>
      </c>
      <c r="V290" s="10" t="s">
        <v>40</v>
      </c>
      <c r="W290" s="10" t="s">
        <v>3635</v>
      </c>
      <c r="X290" s="10" t="s">
        <v>3636</v>
      </c>
      <c r="Y290" s="10" t="s">
        <v>3637</v>
      </c>
      <c r="Z290" s="10" t="s">
        <v>3638</v>
      </c>
      <c r="AA290" s="10" t="s">
        <v>3639</v>
      </c>
    </row>
    <row r="291" spans="1:27" ht="14.5" x14ac:dyDescent="0.35">
      <c r="A291" s="16" t="s">
        <v>6</v>
      </c>
      <c r="B291" s="20">
        <v>44746</v>
      </c>
      <c r="C291" s="10" t="s">
        <v>2101</v>
      </c>
      <c r="D291" s="10" t="s">
        <v>2101</v>
      </c>
      <c r="E291" s="10" t="s">
        <v>2099</v>
      </c>
      <c r="F291" s="10" t="s">
        <v>2100</v>
      </c>
      <c r="G291" s="10" t="s">
        <v>40</v>
      </c>
      <c r="H291" s="10" t="s">
        <v>1759</v>
      </c>
      <c r="I291" s="10" t="s">
        <v>48</v>
      </c>
      <c r="J291" s="10" t="s">
        <v>40</v>
      </c>
      <c r="K291" s="10" t="s">
        <v>1898</v>
      </c>
      <c r="L291" s="10" t="s">
        <v>1899</v>
      </c>
      <c r="M291" s="10" t="s">
        <v>1143</v>
      </c>
      <c r="N291" s="10" t="s">
        <v>2102</v>
      </c>
      <c r="O291" s="10" t="s">
        <v>40</v>
      </c>
      <c r="P291" s="11">
        <v>11</v>
      </c>
      <c r="Q291" s="11">
        <v>126</v>
      </c>
      <c r="R291" s="10" t="s">
        <v>2103</v>
      </c>
      <c r="S291" s="10" t="s">
        <v>2104</v>
      </c>
      <c r="T291" s="10" t="s">
        <v>2105</v>
      </c>
      <c r="U291" s="10" t="s">
        <v>2106</v>
      </c>
      <c r="V291" s="10" t="s">
        <v>2107</v>
      </c>
      <c r="W291" s="10" t="s">
        <v>2108</v>
      </c>
      <c r="X291" s="10" t="s">
        <v>1152</v>
      </c>
      <c r="Y291" s="10" t="s">
        <v>2109</v>
      </c>
      <c r="Z291" s="10" t="s">
        <v>2110</v>
      </c>
      <c r="AA291" s="10" t="s">
        <v>2111</v>
      </c>
    </row>
    <row r="292" spans="1:27" ht="14.5" x14ac:dyDescent="0.35">
      <c r="A292" s="16" t="s">
        <v>6</v>
      </c>
      <c r="B292" s="20">
        <v>44757</v>
      </c>
      <c r="C292" s="10" t="s">
        <v>2027</v>
      </c>
      <c r="D292" s="10" t="s">
        <v>2027</v>
      </c>
      <c r="E292" s="10" t="s">
        <v>2025</v>
      </c>
      <c r="F292" s="10" t="s">
        <v>2026</v>
      </c>
      <c r="G292" s="10" t="s">
        <v>40</v>
      </c>
      <c r="H292" s="10" t="s">
        <v>45</v>
      </c>
      <c r="I292" s="10" t="s">
        <v>49</v>
      </c>
      <c r="J292" s="10" t="s">
        <v>2028</v>
      </c>
      <c r="K292" s="10" t="s">
        <v>1170</v>
      </c>
      <c r="L292" s="10" t="s">
        <v>1171</v>
      </c>
      <c r="M292" s="10" t="s">
        <v>1143</v>
      </c>
      <c r="N292" s="10" t="s">
        <v>2029</v>
      </c>
      <c r="O292" s="10" t="s">
        <v>40</v>
      </c>
      <c r="P292" s="11">
        <v>10</v>
      </c>
      <c r="Q292" s="11">
        <v>201</v>
      </c>
      <c r="R292" s="10" t="s">
        <v>2030</v>
      </c>
      <c r="S292" s="10" t="s">
        <v>2031</v>
      </c>
      <c r="T292" s="10" t="s">
        <v>2032</v>
      </c>
      <c r="U292" s="10" t="s">
        <v>2033</v>
      </c>
      <c r="V292" s="10" t="s">
        <v>2034</v>
      </c>
      <c r="W292" s="10" t="s">
        <v>40</v>
      </c>
      <c r="X292" s="10" t="s">
        <v>1921</v>
      </c>
      <c r="Y292" s="10" t="s">
        <v>2035</v>
      </c>
      <c r="Z292" s="10" t="s">
        <v>2036</v>
      </c>
      <c r="AA292" s="10" t="s">
        <v>2037</v>
      </c>
    </row>
    <row r="293" spans="1:27" ht="14.5" x14ac:dyDescent="0.35">
      <c r="A293" s="16" t="s">
        <v>6</v>
      </c>
      <c r="B293" s="20">
        <v>44757</v>
      </c>
      <c r="C293" s="10" t="s">
        <v>2027</v>
      </c>
      <c r="D293" s="10" t="s">
        <v>2027</v>
      </c>
      <c r="E293" s="10" t="s">
        <v>2047</v>
      </c>
      <c r="F293" s="10" t="s">
        <v>2026</v>
      </c>
      <c r="G293" s="10" t="s">
        <v>40</v>
      </c>
      <c r="H293" s="10" t="s">
        <v>45</v>
      </c>
      <c r="I293" s="10" t="s">
        <v>81</v>
      </c>
      <c r="J293" s="10" t="s">
        <v>40</v>
      </c>
      <c r="K293" s="10" t="s">
        <v>1170</v>
      </c>
      <c r="L293" s="10" t="s">
        <v>1171</v>
      </c>
      <c r="M293" s="10" t="s">
        <v>1143</v>
      </c>
      <c r="N293" s="10" t="s">
        <v>2029</v>
      </c>
      <c r="O293" s="10" t="s">
        <v>40</v>
      </c>
      <c r="P293" s="11">
        <v>19</v>
      </c>
      <c r="Q293" s="11">
        <v>190</v>
      </c>
      <c r="R293" s="10" t="s">
        <v>2048</v>
      </c>
      <c r="S293" s="10" t="s">
        <v>2031</v>
      </c>
      <c r="T293" s="10" t="s">
        <v>2032</v>
      </c>
      <c r="U293" s="10" t="s">
        <v>2033</v>
      </c>
      <c r="V293" s="10" t="s">
        <v>2034</v>
      </c>
      <c r="W293" s="10" t="s">
        <v>40</v>
      </c>
      <c r="X293" s="10" t="s">
        <v>1921</v>
      </c>
      <c r="Y293" s="10" t="s">
        <v>2035</v>
      </c>
      <c r="Z293" s="10" t="s">
        <v>2036</v>
      </c>
      <c r="AA293" s="10" t="s">
        <v>2037</v>
      </c>
    </row>
    <row r="294" spans="1:27" ht="14.5" x14ac:dyDescent="0.35">
      <c r="A294" s="16" t="s">
        <v>6</v>
      </c>
      <c r="B294" s="20">
        <v>44757</v>
      </c>
      <c r="C294" s="10" t="s">
        <v>2027</v>
      </c>
      <c r="D294" s="10" t="s">
        <v>2027</v>
      </c>
      <c r="E294" s="10" t="s">
        <v>2038</v>
      </c>
      <c r="F294" s="10" t="s">
        <v>2026</v>
      </c>
      <c r="G294" s="10" t="s">
        <v>40</v>
      </c>
      <c r="H294" s="10" t="s">
        <v>1286</v>
      </c>
      <c r="I294" s="10" t="s">
        <v>81</v>
      </c>
      <c r="J294" s="10" t="s">
        <v>40</v>
      </c>
      <c r="K294" s="10" t="s">
        <v>1181</v>
      </c>
      <c r="L294" s="10" t="s">
        <v>1182</v>
      </c>
      <c r="M294" s="10" t="s">
        <v>1143</v>
      </c>
      <c r="N294" s="10" t="s">
        <v>2029</v>
      </c>
      <c r="O294" s="10" t="s">
        <v>40</v>
      </c>
      <c r="P294" s="11">
        <v>17</v>
      </c>
      <c r="Q294" s="11">
        <v>138</v>
      </c>
      <c r="R294" s="10" t="s">
        <v>2039</v>
      </c>
      <c r="S294" s="10" t="s">
        <v>2031</v>
      </c>
      <c r="T294" s="10" t="s">
        <v>2032</v>
      </c>
      <c r="U294" s="10" t="s">
        <v>2033</v>
      </c>
      <c r="V294" s="10" t="s">
        <v>2034</v>
      </c>
      <c r="W294" s="10" t="s">
        <v>40</v>
      </c>
      <c r="X294" s="10" t="s">
        <v>1921</v>
      </c>
      <c r="Y294" s="10" t="s">
        <v>2035</v>
      </c>
      <c r="Z294" s="10" t="s">
        <v>2036</v>
      </c>
      <c r="AA294" s="10" t="s">
        <v>2037</v>
      </c>
    </row>
    <row r="295" spans="1:27" ht="14.5" x14ac:dyDescent="0.35">
      <c r="A295" s="16" t="s">
        <v>6</v>
      </c>
      <c r="B295" s="20">
        <v>44757</v>
      </c>
      <c r="C295" s="10" t="s">
        <v>2027</v>
      </c>
      <c r="D295" s="10" t="s">
        <v>2027</v>
      </c>
      <c r="E295" s="10" t="s">
        <v>2042</v>
      </c>
      <c r="F295" s="10" t="s">
        <v>2026</v>
      </c>
      <c r="G295" s="10" t="s">
        <v>40</v>
      </c>
      <c r="H295" s="10" t="s">
        <v>1286</v>
      </c>
      <c r="I295" s="10" t="s">
        <v>49</v>
      </c>
      <c r="J295" s="10" t="s">
        <v>40</v>
      </c>
      <c r="K295" s="10" t="s">
        <v>1181</v>
      </c>
      <c r="L295" s="10" t="s">
        <v>1182</v>
      </c>
      <c r="M295" s="10" t="s">
        <v>1143</v>
      </c>
      <c r="N295" s="10" t="s">
        <v>2029</v>
      </c>
      <c r="O295" s="10" t="s">
        <v>40</v>
      </c>
      <c r="P295" s="11">
        <v>17</v>
      </c>
      <c r="Q295" s="11">
        <v>167</v>
      </c>
      <c r="R295" s="10" t="s">
        <v>2043</v>
      </c>
      <c r="S295" s="10" t="s">
        <v>2031</v>
      </c>
      <c r="T295" s="10" t="s">
        <v>2032</v>
      </c>
      <c r="U295" s="10" t="s">
        <v>2033</v>
      </c>
      <c r="V295" s="10" t="s">
        <v>2034</v>
      </c>
      <c r="W295" s="10" t="s">
        <v>40</v>
      </c>
      <c r="X295" s="10" t="s">
        <v>1921</v>
      </c>
      <c r="Y295" s="10" t="s">
        <v>2035</v>
      </c>
      <c r="Z295" s="10" t="s">
        <v>2036</v>
      </c>
      <c r="AA295" s="10" t="s">
        <v>2037</v>
      </c>
    </row>
    <row r="296" spans="1:27" ht="14.5" x14ac:dyDescent="0.35">
      <c r="A296" s="16" t="s">
        <v>6</v>
      </c>
      <c r="B296" s="20">
        <v>44757</v>
      </c>
      <c r="C296" s="10" t="s">
        <v>2027</v>
      </c>
      <c r="D296" s="10" t="s">
        <v>2027</v>
      </c>
      <c r="E296" s="10" t="s">
        <v>2044</v>
      </c>
      <c r="F296" s="10" t="s">
        <v>2026</v>
      </c>
      <c r="G296" s="10" t="s">
        <v>40</v>
      </c>
      <c r="H296" s="10" t="s">
        <v>1286</v>
      </c>
      <c r="I296" s="10" t="s">
        <v>48</v>
      </c>
      <c r="J296" s="10" t="s">
        <v>2045</v>
      </c>
      <c r="K296" s="10" t="s">
        <v>1181</v>
      </c>
      <c r="L296" s="10" t="s">
        <v>1182</v>
      </c>
      <c r="M296" s="10" t="s">
        <v>1143</v>
      </c>
      <c r="N296" s="10" t="s">
        <v>2029</v>
      </c>
      <c r="O296" s="10" t="s">
        <v>40</v>
      </c>
      <c r="P296" s="11">
        <v>11</v>
      </c>
      <c r="Q296" s="11">
        <v>186</v>
      </c>
      <c r="R296" s="10" t="s">
        <v>2046</v>
      </c>
      <c r="S296" s="10" t="s">
        <v>2031</v>
      </c>
      <c r="T296" s="10" t="s">
        <v>2032</v>
      </c>
      <c r="U296" s="10" t="s">
        <v>2033</v>
      </c>
      <c r="V296" s="10" t="s">
        <v>2034</v>
      </c>
      <c r="W296" s="10" t="s">
        <v>40</v>
      </c>
      <c r="X296" s="10" t="s">
        <v>1921</v>
      </c>
      <c r="Y296" s="10" t="s">
        <v>2035</v>
      </c>
      <c r="Z296" s="10" t="s">
        <v>2036</v>
      </c>
      <c r="AA296" s="10" t="s">
        <v>2037</v>
      </c>
    </row>
    <row r="297" spans="1:27" ht="14.5" x14ac:dyDescent="0.35">
      <c r="A297" s="16" t="s">
        <v>6</v>
      </c>
      <c r="B297" s="20">
        <v>44757</v>
      </c>
      <c r="C297" s="10" t="s">
        <v>2027</v>
      </c>
      <c r="D297" s="10" t="s">
        <v>2027</v>
      </c>
      <c r="E297" s="10" t="s">
        <v>2040</v>
      </c>
      <c r="F297" s="10" t="s">
        <v>2026</v>
      </c>
      <c r="G297" s="10" t="s">
        <v>40</v>
      </c>
      <c r="H297" s="10" t="s">
        <v>1162</v>
      </c>
      <c r="I297" s="10" t="s">
        <v>81</v>
      </c>
      <c r="J297" s="10" t="s">
        <v>40</v>
      </c>
      <c r="K297" s="10" t="s">
        <v>1864</v>
      </c>
      <c r="L297" s="10" t="s">
        <v>1865</v>
      </c>
      <c r="M297" s="10" t="s">
        <v>1143</v>
      </c>
      <c r="N297" s="10" t="s">
        <v>2029</v>
      </c>
      <c r="O297" s="10" t="s">
        <v>40</v>
      </c>
      <c r="P297" s="11">
        <v>17</v>
      </c>
      <c r="Q297" s="11">
        <v>165</v>
      </c>
      <c r="R297" s="10" t="s">
        <v>2041</v>
      </c>
      <c r="S297" s="10" t="s">
        <v>2031</v>
      </c>
      <c r="T297" s="10" t="s">
        <v>2032</v>
      </c>
      <c r="U297" s="10" t="s">
        <v>2033</v>
      </c>
      <c r="V297" s="10" t="s">
        <v>2034</v>
      </c>
      <c r="W297" s="10" t="s">
        <v>40</v>
      </c>
      <c r="X297" s="10" t="s">
        <v>1921</v>
      </c>
      <c r="Y297" s="10" t="s">
        <v>2035</v>
      </c>
      <c r="Z297" s="10" t="s">
        <v>2036</v>
      </c>
      <c r="AA297" s="10" t="s">
        <v>2037</v>
      </c>
    </row>
    <row r="298" spans="1:27" ht="14.5" x14ac:dyDescent="0.35">
      <c r="A298" s="16" t="s">
        <v>6</v>
      </c>
      <c r="B298" s="20">
        <v>44757</v>
      </c>
      <c r="C298" s="10" t="s">
        <v>2009</v>
      </c>
      <c r="D298" s="10" t="s">
        <v>2009</v>
      </c>
      <c r="E298" s="10" t="s">
        <v>2007</v>
      </c>
      <c r="F298" s="10" t="s">
        <v>2008</v>
      </c>
      <c r="G298" s="10" t="s">
        <v>40</v>
      </c>
      <c r="H298" s="10" t="s">
        <v>2010</v>
      </c>
      <c r="I298" s="10" t="s">
        <v>49</v>
      </c>
      <c r="J298" s="10" t="s">
        <v>40</v>
      </c>
      <c r="K298" s="10" t="s">
        <v>2011</v>
      </c>
      <c r="L298" s="10" t="s">
        <v>2012</v>
      </c>
      <c r="M298" s="10" t="s">
        <v>1143</v>
      </c>
      <c r="N298" s="10" t="s">
        <v>2013</v>
      </c>
      <c r="O298" s="10" t="s">
        <v>40</v>
      </c>
      <c r="P298" s="11">
        <v>10</v>
      </c>
      <c r="Q298" s="11">
        <v>210</v>
      </c>
      <c r="R298" s="10" t="s">
        <v>2014</v>
      </c>
      <c r="S298" s="10" t="s">
        <v>2015</v>
      </c>
      <c r="T298" s="10" t="s">
        <v>2016</v>
      </c>
      <c r="U298" s="10" t="s">
        <v>2017</v>
      </c>
      <c r="V298" s="10" t="s">
        <v>40</v>
      </c>
      <c r="W298" s="10" t="s">
        <v>2018</v>
      </c>
      <c r="X298" s="10" t="s">
        <v>2019</v>
      </c>
      <c r="Y298" s="10" t="s">
        <v>2020</v>
      </c>
      <c r="Z298" s="10" t="s">
        <v>2021</v>
      </c>
      <c r="AA298" s="10" t="s">
        <v>2022</v>
      </c>
    </row>
    <row r="299" spans="1:27" ht="14.5" x14ac:dyDescent="0.35">
      <c r="A299" s="16" t="s">
        <v>6</v>
      </c>
      <c r="B299" s="20">
        <v>44757</v>
      </c>
      <c r="C299" s="10" t="s">
        <v>2009</v>
      </c>
      <c r="D299" s="10" t="s">
        <v>2009</v>
      </c>
      <c r="E299" s="10" t="s">
        <v>2023</v>
      </c>
      <c r="F299" s="10" t="s">
        <v>2008</v>
      </c>
      <c r="G299" s="10" t="s">
        <v>40</v>
      </c>
      <c r="H299" s="10" t="s">
        <v>2010</v>
      </c>
      <c r="I299" s="10" t="s">
        <v>48</v>
      </c>
      <c r="J299" s="10" t="s">
        <v>40</v>
      </c>
      <c r="K299" s="10" t="s">
        <v>1898</v>
      </c>
      <c r="L299" s="10" t="s">
        <v>1899</v>
      </c>
      <c r="M299" s="10" t="s">
        <v>1143</v>
      </c>
      <c r="N299" s="10" t="s">
        <v>2013</v>
      </c>
      <c r="O299" s="10" t="s">
        <v>40</v>
      </c>
      <c r="P299" s="11">
        <v>9</v>
      </c>
      <c r="Q299" s="11">
        <v>207</v>
      </c>
      <c r="R299" s="10" t="s">
        <v>2024</v>
      </c>
      <c r="S299" s="10" t="s">
        <v>2015</v>
      </c>
      <c r="T299" s="10" t="s">
        <v>2016</v>
      </c>
      <c r="U299" s="10" t="s">
        <v>2017</v>
      </c>
      <c r="V299" s="10" t="s">
        <v>40</v>
      </c>
      <c r="W299" s="10" t="s">
        <v>2018</v>
      </c>
      <c r="X299" s="10" t="s">
        <v>2019</v>
      </c>
      <c r="Y299" s="10" t="s">
        <v>2020</v>
      </c>
      <c r="Z299" s="10" t="s">
        <v>2021</v>
      </c>
      <c r="AA299" s="10" t="s">
        <v>2022</v>
      </c>
    </row>
    <row r="300" spans="1:27" ht="14.5" x14ac:dyDescent="0.35">
      <c r="A300" s="16" t="s">
        <v>6</v>
      </c>
      <c r="B300" s="20">
        <v>44767</v>
      </c>
      <c r="C300" s="10" t="s">
        <v>3568</v>
      </c>
      <c r="D300" s="10" t="s">
        <v>3568</v>
      </c>
      <c r="E300" s="10" t="s">
        <v>3409</v>
      </c>
      <c r="F300" s="10" t="s">
        <v>3567</v>
      </c>
      <c r="G300" s="10" t="s">
        <v>40</v>
      </c>
      <c r="H300" s="10" t="s">
        <v>1782</v>
      </c>
      <c r="I300" s="10" t="s">
        <v>81</v>
      </c>
      <c r="J300" s="10" t="s">
        <v>3569</v>
      </c>
      <c r="K300" s="10" t="s">
        <v>1870</v>
      </c>
      <c r="L300" s="10" t="s">
        <v>1871</v>
      </c>
      <c r="M300" s="10" t="s">
        <v>1143</v>
      </c>
      <c r="N300" s="10" t="s">
        <v>3570</v>
      </c>
      <c r="O300" s="10" t="s">
        <v>40</v>
      </c>
      <c r="P300" s="14">
        <v>24</v>
      </c>
      <c r="Q300" s="14">
        <v>219</v>
      </c>
      <c r="R300" s="10" t="s">
        <v>3571</v>
      </c>
      <c r="S300" s="10" t="s">
        <v>3572</v>
      </c>
      <c r="T300" s="10" t="s">
        <v>3573</v>
      </c>
      <c r="U300" s="10" t="s">
        <v>3574</v>
      </c>
      <c r="V300" s="10" t="s">
        <v>3575</v>
      </c>
      <c r="W300" s="10" t="s">
        <v>3576</v>
      </c>
      <c r="X300" s="10" t="s">
        <v>3577</v>
      </c>
      <c r="Y300" s="10" t="s">
        <v>40</v>
      </c>
      <c r="Z300" s="10" t="s">
        <v>3578</v>
      </c>
      <c r="AA300" s="10" t="s">
        <v>3579</v>
      </c>
    </row>
    <row r="301" spans="1:27" ht="14.5" x14ac:dyDescent="0.35">
      <c r="A301" s="16" t="s">
        <v>6</v>
      </c>
      <c r="B301" s="20">
        <v>44769</v>
      </c>
      <c r="C301" s="10" t="s">
        <v>3449</v>
      </c>
      <c r="D301" s="10" t="s">
        <v>3449</v>
      </c>
      <c r="E301" s="10" t="s">
        <v>3420</v>
      </c>
      <c r="F301" s="10" t="s">
        <v>3448</v>
      </c>
      <c r="G301" s="10" t="s">
        <v>40</v>
      </c>
      <c r="H301" s="10" t="s">
        <v>1456</v>
      </c>
      <c r="I301" s="10" t="s">
        <v>81</v>
      </c>
      <c r="J301" s="10" t="s">
        <v>40</v>
      </c>
      <c r="K301" s="10" t="s">
        <v>1870</v>
      </c>
      <c r="L301" s="10" t="s">
        <v>1871</v>
      </c>
      <c r="M301" s="10" t="s">
        <v>1143</v>
      </c>
      <c r="N301" s="10" t="s">
        <v>3450</v>
      </c>
      <c r="O301" s="10" t="s">
        <v>40</v>
      </c>
      <c r="P301" s="14">
        <v>7</v>
      </c>
      <c r="Q301" s="14">
        <v>97</v>
      </c>
      <c r="R301" s="10" t="s">
        <v>3451</v>
      </c>
      <c r="S301" s="10" t="s">
        <v>3452</v>
      </c>
      <c r="T301" s="10" t="s">
        <v>3453</v>
      </c>
      <c r="U301" s="10" t="s">
        <v>40</v>
      </c>
      <c r="V301" s="10" t="s">
        <v>3454</v>
      </c>
      <c r="W301" s="10" t="s">
        <v>40</v>
      </c>
      <c r="X301" s="10" t="s">
        <v>3455</v>
      </c>
      <c r="Y301" s="10" t="s">
        <v>3456</v>
      </c>
      <c r="Z301" s="10" t="s">
        <v>3457</v>
      </c>
      <c r="AA301" s="10" t="s">
        <v>3458</v>
      </c>
    </row>
    <row r="302" spans="1:27" ht="14.5" x14ac:dyDescent="0.35">
      <c r="A302" s="16" t="s">
        <v>6</v>
      </c>
      <c r="B302" s="20">
        <v>44761</v>
      </c>
      <c r="C302" s="10" t="s">
        <v>2215</v>
      </c>
      <c r="D302" s="10" t="s">
        <v>2215</v>
      </c>
      <c r="E302" s="10" t="s">
        <v>2213</v>
      </c>
      <c r="F302" s="10" t="s">
        <v>2214</v>
      </c>
      <c r="G302" s="10" t="s">
        <v>40</v>
      </c>
      <c r="H302" s="10" t="s">
        <v>1414</v>
      </c>
      <c r="I302" s="10" t="s">
        <v>1178</v>
      </c>
      <c r="J302" s="10" t="s">
        <v>40</v>
      </c>
      <c r="K302" s="10" t="s">
        <v>1898</v>
      </c>
      <c r="L302" s="10" t="s">
        <v>1899</v>
      </c>
      <c r="M302" s="10" t="s">
        <v>1143</v>
      </c>
      <c r="N302" s="10" t="s">
        <v>2216</v>
      </c>
      <c r="O302" s="10" t="s">
        <v>2217</v>
      </c>
      <c r="P302" s="11">
        <v>16</v>
      </c>
      <c r="Q302" s="11">
        <v>217</v>
      </c>
      <c r="R302" s="10" t="s">
        <v>1854</v>
      </c>
      <c r="S302" s="10" t="s">
        <v>2218</v>
      </c>
      <c r="T302" s="10" t="s">
        <v>2219</v>
      </c>
      <c r="U302" s="10" t="s">
        <v>40</v>
      </c>
      <c r="V302" s="10" t="s">
        <v>2220</v>
      </c>
      <c r="W302" s="10" t="s">
        <v>2221</v>
      </c>
      <c r="X302" s="10" t="s">
        <v>2222</v>
      </c>
      <c r="Y302" s="10" t="s">
        <v>2223</v>
      </c>
      <c r="Z302" s="10" t="s">
        <v>2224</v>
      </c>
      <c r="AA302" s="10" t="s">
        <v>2225</v>
      </c>
    </row>
    <row r="303" spans="1:27" ht="14.5" x14ac:dyDescent="0.35">
      <c r="A303" s="16" t="s">
        <v>6</v>
      </c>
      <c r="B303" s="20">
        <v>44746</v>
      </c>
      <c r="C303" s="10" t="s">
        <v>2088</v>
      </c>
      <c r="D303" s="10" t="s">
        <v>2088</v>
      </c>
      <c r="E303" s="10" t="s">
        <v>2086</v>
      </c>
      <c r="F303" s="10" t="s">
        <v>2087</v>
      </c>
      <c r="G303" s="10" t="s">
        <v>40</v>
      </c>
      <c r="H303" s="10" t="s">
        <v>1775</v>
      </c>
      <c r="I303" s="10" t="s">
        <v>48</v>
      </c>
      <c r="J303" s="10" t="s">
        <v>2089</v>
      </c>
      <c r="K303" s="10" t="s">
        <v>1188</v>
      </c>
      <c r="L303" s="10" t="s">
        <v>1189</v>
      </c>
      <c r="M303" s="10" t="s">
        <v>1143</v>
      </c>
      <c r="N303" s="10" t="s">
        <v>2090</v>
      </c>
      <c r="O303" s="10" t="s">
        <v>40</v>
      </c>
      <c r="P303" s="11">
        <v>26</v>
      </c>
      <c r="Q303" s="11">
        <v>295</v>
      </c>
      <c r="R303" s="10" t="s">
        <v>2091</v>
      </c>
      <c r="S303" s="10" t="s">
        <v>2092</v>
      </c>
      <c r="T303" s="10" t="s">
        <v>2093</v>
      </c>
      <c r="U303" s="10" t="s">
        <v>2094</v>
      </c>
      <c r="V303" s="10" t="s">
        <v>2095</v>
      </c>
      <c r="W303" s="10" t="s">
        <v>40</v>
      </c>
      <c r="X303" s="10" t="s">
        <v>1921</v>
      </c>
      <c r="Y303" s="10" t="s">
        <v>2096</v>
      </c>
      <c r="Z303" s="10" t="s">
        <v>2097</v>
      </c>
      <c r="AA303" s="10" t="s">
        <v>2098</v>
      </c>
    </row>
    <row r="304" spans="1:27" ht="14.5" x14ac:dyDescent="0.35">
      <c r="A304" s="16" t="s">
        <v>6</v>
      </c>
      <c r="B304" s="20">
        <v>44746</v>
      </c>
      <c r="C304" s="10" t="s">
        <v>2088</v>
      </c>
      <c r="D304" s="10" t="s">
        <v>2088</v>
      </c>
      <c r="E304" s="10" t="s">
        <v>2112</v>
      </c>
      <c r="F304" s="10" t="s">
        <v>2087</v>
      </c>
      <c r="G304" s="10" t="s">
        <v>40</v>
      </c>
      <c r="H304" s="10" t="s">
        <v>1775</v>
      </c>
      <c r="I304" s="10" t="s">
        <v>1164</v>
      </c>
      <c r="J304" s="10" t="s">
        <v>2113</v>
      </c>
      <c r="K304" s="10" t="s">
        <v>1191</v>
      </c>
      <c r="L304" s="10" t="s">
        <v>1192</v>
      </c>
      <c r="M304" s="10" t="s">
        <v>1143</v>
      </c>
      <c r="N304" s="10" t="s">
        <v>2090</v>
      </c>
      <c r="O304" s="10" t="s">
        <v>40</v>
      </c>
      <c r="P304" s="11">
        <v>28</v>
      </c>
      <c r="Q304" s="11">
        <v>318</v>
      </c>
      <c r="R304" s="10" t="s">
        <v>2114</v>
      </c>
      <c r="S304" s="10" t="s">
        <v>2092</v>
      </c>
      <c r="T304" s="10" t="s">
        <v>2093</v>
      </c>
      <c r="U304" s="10" t="s">
        <v>2094</v>
      </c>
      <c r="V304" s="10" t="s">
        <v>2095</v>
      </c>
      <c r="W304" s="10" t="s">
        <v>40</v>
      </c>
      <c r="X304" s="10" t="s">
        <v>1921</v>
      </c>
      <c r="Y304" s="10" t="s">
        <v>2096</v>
      </c>
      <c r="Z304" s="10" t="s">
        <v>2097</v>
      </c>
      <c r="AA304" s="10" t="s">
        <v>2098</v>
      </c>
    </row>
    <row r="305" spans="1:27" ht="14.5" x14ac:dyDescent="0.35">
      <c r="A305" s="16" t="s">
        <v>6</v>
      </c>
      <c r="B305" s="20">
        <v>44767</v>
      </c>
      <c r="C305" s="10" t="s">
        <v>3506</v>
      </c>
      <c r="D305" s="10" t="s">
        <v>3506</v>
      </c>
      <c r="E305" s="10" t="s">
        <v>3406</v>
      </c>
      <c r="F305" s="10" t="s">
        <v>3505</v>
      </c>
      <c r="G305" s="10" t="s">
        <v>40</v>
      </c>
      <c r="H305" s="10" t="s">
        <v>1252</v>
      </c>
      <c r="I305" s="10" t="s">
        <v>3507</v>
      </c>
      <c r="J305" s="10" t="s">
        <v>40</v>
      </c>
      <c r="K305" s="10" t="s">
        <v>1898</v>
      </c>
      <c r="L305" s="10" t="s">
        <v>1899</v>
      </c>
      <c r="M305" s="10" t="s">
        <v>1143</v>
      </c>
      <c r="N305" s="10" t="s">
        <v>3508</v>
      </c>
      <c r="O305" s="10" t="s">
        <v>40</v>
      </c>
      <c r="P305" s="14">
        <v>10</v>
      </c>
      <c r="Q305" s="14">
        <v>206</v>
      </c>
      <c r="R305" s="10" t="s">
        <v>3509</v>
      </c>
      <c r="S305" s="10" t="s">
        <v>3510</v>
      </c>
      <c r="T305" s="10" t="s">
        <v>3511</v>
      </c>
      <c r="U305" s="10" t="s">
        <v>3512</v>
      </c>
      <c r="V305" s="10" t="s">
        <v>3513</v>
      </c>
      <c r="W305" s="10" t="s">
        <v>3514</v>
      </c>
      <c r="X305" s="10" t="s">
        <v>3515</v>
      </c>
      <c r="Y305" s="10" t="s">
        <v>3516</v>
      </c>
      <c r="Z305" s="10" t="s">
        <v>3517</v>
      </c>
      <c r="AA305" s="10" t="s">
        <v>3518</v>
      </c>
    </row>
    <row r="306" spans="1:27" ht="14.5" x14ac:dyDescent="0.35">
      <c r="A306" s="16" t="s">
        <v>6</v>
      </c>
      <c r="B306" s="20">
        <v>44747</v>
      </c>
      <c r="C306" s="10" t="s">
        <v>1869</v>
      </c>
      <c r="D306" s="10" t="s">
        <v>1869</v>
      </c>
      <c r="E306" s="10" t="s">
        <v>1867</v>
      </c>
      <c r="F306" s="10" t="s">
        <v>1868</v>
      </c>
      <c r="G306" s="10" t="s">
        <v>40</v>
      </c>
      <c r="H306" s="10" t="s">
        <v>1775</v>
      </c>
      <c r="I306" s="10" t="s">
        <v>81</v>
      </c>
      <c r="J306" s="10" t="s">
        <v>40</v>
      </c>
      <c r="K306" s="10" t="s">
        <v>1870</v>
      </c>
      <c r="L306" s="10" t="s">
        <v>1871</v>
      </c>
      <c r="M306" s="10" t="s">
        <v>1143</v>
      </c>
      <c r="N306" s="10" t="s">
        <v>1872</v>
      </c>
      <c r="O306" s="10" t="s">
        <v>40</v>
      </c>
      <c r="P306" s="11">
        <v>27</v>
      </c>
      <c r="Q306" s="11">
        <v>226</v>
      </c>
      <c r="R306" s="10" t="s">
        <v>1873</v>
      </c>
      <c r="S306" s="10" t="s">
        <v>1874</v>
      </c>
      <c r="T306" s="10" t="s">
        <v>1875</v>
      </c>
      <c r="U306" s="10" t="s">
        <v>40</v>
      </c>
      <c r="V306" s="10" t="s">
        <v>1876</v>
      </c>
      <c r="W306" s="10" t="s">
        <v>40</v>
      </c>
      <c r="X306" s="10" t="s">
        <v>1877</v>
      </c>
      <c r="Y306" s="10" t="s">
        <v>1878</v>
      </c>
      <c r="Z306" s="10" t="s">
        <v>1879</v>
      </c>
      <c r="AA306" s="10" t="s">
        <v>1880</v>
      </c>
    </row>
    <row r="307" spans="1:27" ht="14.5" x14ac:dyDescent="0.35">
      <c r="A307" s="16" t="s">
        <v>6</v>
      </c>
      <c r="B307" s="20">
        <v>44767</v>
      </c>
      <c r="C307" s="10" t="s">
        <v>3520</v>
      </c>
      <c r="D307" s="10" t="s">
        <v>3520</v>
      </c>
      <c r="E307" s="10" t="s">
        <v>3410</v>
      </c>
      <c r="F307" s="10" t="s">
        <v>3519</v>
      </c>
      <c r="G307" s="10" t="s">
        <v>40</v>
      </c>
      <c r="H307" s="10" t="s">
        <v>1286</v>
      </c>
      <c r="I307" s="10" t="s">
        <v>81</v>
      </c>
      <c r="J307" s="10" t="s">
        <v>3521</v>
      </c>
      <c r="K307" s="10" t="s">
        <v>2011</v>
      </c>
      <c r="L307" s="10" t="s">
        <v>2012</v>
      </c>
      <c r="M307" s="10" t="s">
        <v>1143</v>
      </c>
      <c r="N307" s="10" t="s">
        <v>3522</v>
      </c>
      <c r="O307" s="10" t="s">
        <v>40</v>
      </c>
      <c r="P307" s="14">
        <v>8</v>
      </c>
      <c r="Q307" s="14">
        <v>105</v>
      </c>
      <c r="R307" s="10" t="s">
        <v>3523</v>
      </c>
      <c r="S307" s="10" t="s">
        <v>3524</v>
      </c>
      <c r="T307" s="10" t="s">
        <v>40</v>
      </c>
      <c r="U307" s="10" t="s">
        <v>3525</v>
      </c>
      <c r="V307" s="10" t="s">
        <v>40</v>
      </c>
      <c r="W307" s="10" t="s">
        <v>3526</v>
      </c>
      <c r="X307" s="10" t="s">
        <v>2163</v>
      </c>
      <c r="Y307" s="10" t="s">
        <v>3527</v>
      </c>
      <c r="Z307" s="10" t="s">
        <v>3528</v>
      </c>
      <c r="AA307" s="10" t="s">
        <v>3529</v>
      </c>
    </row>
    <row r="308" spans="1:27" ht="14.5" x14ac:dyDescent="0.35">
      <c r="A308" s="16" t="s">
        <v>6</v>
      </c>
      <c r="B308" s="20">
        <v>44767</v>
      </c>
      <c r="C308" s="10" t="s">
        <v>3555</v>
      </c>
      <c r="D308" s="10" t="s">
        <v>3555</v>
      </c>
      <c r="E308" s="10" t="s">
        <v>3411</v>
      </c>
      <c r="F308" s="10" t="s">
        <v>3554</v>
      </c>
      <c r="G308" s="10" t="s">
        <v>40</v>
      </c>
      <c r="H308" s="10" t="s">
        <v>129</v>
      </c>
      <c r="I308" s="10" t="s">
        <v>81</v>
      </c>
      <c r="J308" s="10" t="s">
        <v>40</v>
      </c>
      <c r="K308" s="10" t="s">
        <v>1864</v>
      </c>
      <c r="L308" s="10" t="s">
        <v>1865</v>
      </c>
      <c r="M308" s="10" t="s">
        <v>1143</v>
      </c>
      <c r="N308" s="10" t="s">
        <v>3556</v>
      </c>
      <c r="O308" s="10" t="s">
        <v>40</v>
      </c>
      <c r="P308" s="14">
        <v>12</v>
      </c>
      <c r="Q308" s="14">
        <v>327</v>
      </c>
      <c r="R308" s="10" t="s">
        <v>3557</v>
      </c>
      <c r="S308" s="10" t="s">
        <v>3558</v>
      </c>
      <c r="T308" s="10" t="s">
        <v>3559</v>
      </c>
      <c r="U308" s="10" t="s">
        <v>3560</v>
      </c>
      <c r="V308" s="10" t="s">
        <v>3561</v>
      </c>
      <c r="W308" s="10" t="s">
        <v>3562</v>
      </c>
      <c r="X308" s="10" t="s">
        <v>3563</v>
      </c>
      <c r="Y308" s="10" t="s">
        <v>3564</v>
      </c>
      <c r="Z308" s="10" t="s">
        <v>3565</v>
      </c>
      <c r="AA308" s="10" t="s">
        <v>3566</v>
      </c>
    </row>
    <row r="309" spans="1:27" ht="14.5" x14ac:dyDescent="0.35">
      <c r="A309" s="16" t="s">
        <v>6</v>
      </c>
      <c r="B309" s="20">
        <v>44765</v>
      </c>
      <c r="C309" s="10" t="s">
        <v>3424</v>
      </c>
      <c r="D309" s="10" t="s">
        <v>3424</v>
      </c>
      <c r="E309" s="10" t="s">
        <v>3405</v>
      </c>
      <c r="F309" s="10" t="s">
        <v>3423</v>
      </c>
      <c r="G309" s="10" t="s">
        <v>40</v>
      </c>
      <c r="H309" s="10" t="s">
        <v>3425</v>
      </c>
      <c r="I309" s="10" t="s">
        <v>49</v>
      </c>
      <c r="J309" s="10" t="s">
        <v>40</v>
      </c>
      <c r="K309" s="10" t="s">
        <v>1870</v>
      </c>
      <c r="L309" s="10" t="s">
        <v>1871</v>
      </c>
      <c r="M309" s="10" t="s">
        <v>1143</v>
      </c>
      <c r="N309" s="10" t="s">
        <v>3426</v>
      </c>
      <c r="O309" s="10" t="s">
        <v>40</v>
      </c>
      <c r="P309" s="14">
        <v>5</v>
      </c>
      <c r="Q309" s="14">
        <v>116</v>
      </c>
      <c r="R309" s="10" t="s">
        <v>3428</v>
      </c>
      <c r="S309" s="10" t="s">
        <v>3429</v>
      </c>
      <c r="T309" s="10" t="s">
        <v>3430</v>
      </c>
      <c r="U309" s="10" t="s">
        <v>3431</v>
      </c>
      <c r="V309" s="10" t="s">
        <v>40</v>
      </c>
      <c r="W309" s="10" t="s">
        <v>40</v>
      </c>
      <c r="X309" s="10" t="s">
        <v>1815</v>
      </c>
      <c r="Y309" s="10" t="s">
        <v>3432</v>
      </c>
      <c r="Z309" s="10" t="s">
        <v>3433</v>
      </c>
      <c r="AA309" s="10" t="s">
        <v>3434</v>
      </c>
    </row>
    <row r="310" spans="1:27" ht="14.5" x14ac:dyDescent="0.35">
      <c r="A310" s="16" t="s">
        <v>6</v>
      </c>
      <c r="B310" s="20">
        <v>44767</v>
      </c>
      <c r="C310" s="10" t="s">
        <v>3543</v>
      </c>
      <c r="D310" s="10" t="s">
        <v>3543</v>
      </c>
      <c r="E310" s="10" t="s">
        <v>3412</v>
      </c>
      <c r="F310" s="10" t="s">
        <v>3542</v>
      </c>
      <c r="G310" s="10" t="s">
        <v>40</v>
      </c>
      <c r="H310" s="10" t="s">
        <v>91</v>
      </c>
      <c r="I310" s="10" t="s">
        <v>1164</v>
      </c>
      <c r="J310" s="10" t="s">
        <v>40</v>
      </c>
      <c r="K310" s="10" t="s">
        <v>1898</v>
      </c>
      <c r="L310" s="10" t="s">
        <v>1899</v>
      </c>
      <c r="M310" s="10" t="s">
        <v>1143</v>
      </c>
      <c r="N310" s="10" t="s">
        <v>3544</v>
      </c>
      <c r="O310" s="10" t="s">
        <v>40</v>
      </c>
      <c r="P310" s="14">
        <v>19</v>
      </c>
      <c r="Q310" s="14">
        <v>210</v>
      </c>
      <c r="R310" s="10" t="s">
        <v>3545</v>
      </c>
      <c r="S310" s="10" t="s">
        <v>3546</v>
      </c>
      <c r="T310" s="10" t="s">
        <v>3547</v>
      </c>
      <c r="U310" s="10" t="s">
        <v>3548</v>
      </c>
      <c r="V310" s="10" t="s">
        <v>3549</v>
      </c>
      <c r="W310" s="10" t="s">
        <v>3550</v>
      </c>
      <c r="X310" s="10" t="s">
        <v>3551</v>
      </c>
      <c r="Y310" s="10" t="s">
        <v>40</v>
      </c>
      <c r="Z310" s="10" t="s">
        <v>3552</v>
      </c>
      <c r="AA310" s="10" t="s">
        <v>3553</v>
      </c>
    </row>
    <row r="311" spans="1:27" ht="14.5" x14ac:dyDescent="0.35">
      <c r="A311" s="16" t="s">
        <v>6</v>
      </c>
      <c r="B311" s="20">
        <v>44770</v>
      </c>
      <c r="C311" s="10" t="s">
        <v>3614</v>
      </c>
      <c r="D311" s="10" t="s">
        <v>3614</v>
      </c>
      <c r="E311" s="10" t="s">
        <v>3421</v>
      </c>
      <c r="F311" s="10" t="s">
        <v>3613</v>
      </c>
      <c r="G311" s="10" t="s">
        <v>40</v>
      </c>
      <c r="H311" s="10" t="s">
        <v>129</v>
      </c>
      <c r="I311" s="10" t="s">
        <v>48</v>
      </c>
      <c r="J311" s="10" t="s">
        <v>40</v>
      </c>
      <c r="K311" s="10" t="s">
        <v>1864</v>
      </c>
      <c r="L311" s="10" t="s">
        <v>1865</v>
      </c>
      <c r="M311" s="10" t="s">
        <v>1143</v>
      </c>
      <c r="N311" s="10" t="s">
        <v>3615</v>
      </c>
      <c r="O311" s="10" t="s">
        <v>40</v>
      </c>
      <c r="P311" s="14">
        <v>11</v>
      </c>
      <c r="Q311" s="14">
        <v>112</v>
      </c>
      <c r="R311" s="10" t="s">
        <v>3616</v>
      </c>
      <c r="S311" s="10" t="s">
        <v>3617</v>
      </c>
      <c r="T311" s="10" t="s">
        <v>3618</v>
      </c>
      <c r="U311" s="10" t="s">
        <v>3619</v>
      </c>
      <c r="V311" s="10" t="s">
        <v>3620</v>
      </c>
      <c r="W311" s="10" t="s">
        <v>40</v>
      </c>
      <c r="X311" s="10" t="s">
        <v>3621</v>
      </c>
      <c r="Y311" s="10" t="s">
        <v>3622</v>
      </c>
      <c r="Z311" s="10" t="s">
        <v>3623</v>
      </c>
      <c r="AA311" s="10" t="s">
        <v>3624</v>
      </c>
    </row>
    <row r="312" spans="1:27" s="4" customFormat="1" ht="15" customHeight="1" x14ac:dyDescent="0.35">
      <c r="A312" s="16" t="s">
        <v>6</v>
      </c>
      <c r="B312" s="20">
        <v>44759</v>
      </c>
      <c r="C312" s="10" t="s">
        <v>2051</v>
      </c>
      <c r="D312" s="10" t="s">
        <v>2051</v>
      </c>
      <c r="E312" s="10" t="s">
        <v>2049</v>
      </c>
      <c r="F312" s="10" t="s">
        <v>2050</v>
      </c>
      <c r="G312" s="10" t="s">
        <v>40</v>
      </c>
      <c r="H312" s="10" t="s">
        <v>40</v>
      </c>
      <c r="I312" s="10" t="s">
        <v>2052</v>
      </c>
      <c r="J312" s="10" t="s">
        <v>2053</v>
      </c>
      <c r="K312" s="10" t="s">
        <v>2011</v>
      </c>
      <c r="L312" s="10" t="s">
        <v>2012</v>
      </c>
      <c r="M312" s="10" t="s">
        <v>1143</v>
      </c>
      <c r="N312" s="10" t="s">
        <v>2054</v>
      </c>
      <c r="O312" s="10" t="s">
        <v>40</v>
      </c>
      <c r="P312" s="11">
        <v>19</v>
      </c>
      <c r="Q312" s="11">
        <v>286</v>
      </c>
      <c r="R312" s="10" t="s">
        <v>2055</v>
      </c>
      <c r="S312" s="10" t="s">
        <v>2056</v>
      </c>
      <c r="T312" s="10" t="s">
        <v>2057</v>
      </c>
      <c r="U312" s="10" t="s">
        <v>40</v>
      </c>
      <c r="V312" s="10" t="s">
        <v>2058</v>
      </c>
      <c r="W312" s="10" t="s">
        <v>40</v>
      </c>
      <c r="X312" s="10" t="s">
        <v>1877</v>
      </c>
      <c r="Y312" s="10" t="s">
        <v>2059</v>
      </c>
      <c r="Z312" s="10" t="s">
        <v>2060</v>
      </c>
      <c r="AA312" s="10" t="s">
        <v>2061</v>
      </c>
    </row>
    <row r="313" spans="1:27" s="4" customFormat="1" ht="15" customHeight="1" x14ac:dyDescent="0.35">
      <c r="A313" s="16" t="s">
        <v>6</v>
      </c>
      <c r="B313" s="20">
        <v>44767</v>
      </c>
      <c r="C313" s="10" t="s">
        <v>3593</v>
      </c>
      <c r="D313" s="10" t="s">
        <v>3593</v>
      </c>
      <c r="E313" s="10" t="s">
        <v>3417</v>
      </c>
      <c r="F313" s="10" t="s">
        <v>3592</v>
      </c>
      <c r="G313" s="10" t="s">
        <v>40</v>
      </c>
      <c r="H313" s="10" t="s">
        <v>3594</v>
      </c>
      <c r="I313" s="10" t="s">
        <v>3595</v>
      </c>
      <c r="J313" s="10" t="s">
        <v>40</v>
      </c>
      <c r="K313" s="10" t="s">
        <v>1898</v>
      </c>
      <c r="L313" s="10" t="s">
        <v>1899</v>
      </c>
      <c r="M313" s="10" t="s">
        <v>1143</v>
      </c>
      <c r="N313" s="10" t="s">
        <v>3596</v>
      </c>
      <c r="O313" s="10" t="s">
        <v>40</v>
      </c>
      <c r="P313" s="14">
        <v>22</v>
      </c>
      <c r="Q313" s="14">
        <v>96</v>
      </c>
      <c r="R313" s="10" t="s">
        <v>1459</v>
      </c>
      <c r="S313" s="10" t="s">
        <v>3597</v>
      </c>
      <c r="T313" s="10" t="s">
        <v>3598</v>
      </c>
      <c r="U313" s="10" t="s">
        <v>3599</v>
      </c>
      <c r="V313" s="10" t="s">
        <v>3600</v>
      </c>
      <c r="W313" s="10" t="s">
        <v>40</v>
      </c>
      <c r="X313" s="10" t="s">
        <v>1921</v>
      </c>
      <c r="Y313" s="10" t="s">
        <v>3601</v>
      </c>
      <c r="Z313" s="10" t="s">
        <v>3602</v>
      </c>
      <c r="AA313" s="10" t="s">
        <v>3603</v>
      </c>
    </row>
    <row r="314" spans="1:27" s="4" customFormat="1" ht="15" customHeight="1" x14ac:dyDescent="0.35">
      <c r="A314" s="16" t="s">
        <v>6</v>
      </c>
      <c r="B314" s="20">
        <v>44753</v>
      </c>
      <c r="C314" s="10" t="s">
        <v>1966</v>
      </c>
      <c r="D314" s="10" t="s">
        <v>1966</v>
      </c>
      <c r="E314" s="10" t="s">
        <v>1964</v>
      </c>
      <c r="F314" s="10" t="s">
        <v>1965</v>
      </c>
      <c r="G314" s="10" t="s">
        <v>40</v>
      </c>
      <c r="H314" s="10" t="s">
        <v>1967</v>
      </c>
      <c r="I314" s="10" t="s">
        <v>48</v>
      </c>
      <c r="J314" s="10" t="s">
        <v>40</v>
      </c>
      <c r="K314" s="10" t="s">
        <v>1898</v>
      </c>
      <c r="L314" s="10" t="s">
        <v>1899</v>
      </c>
      <c r="M314" s="10" t="s">
        <v>1143</v>
      </c>
      <c r="N314" s="10" t="s">
        <v>1968</v>
      </c>
      <c r="O314" s="10" t="s">
        <v>40</v>
      </c>
      <c r="P314" s="11">
        <v>26</v>
      </c>
      <c r="Q314" s="11">
        <v>88</v>
      </c>
      <c r="R314" s="10" t="s">
        <v>1969</v>
      </c>
      <c r="S314" s="10" t="s">
        <v>1970</v>
      </c>
      <c r="T314" s="10" t="s">
        <v>1971</v>
      </c>
      <c r="U314" s="10" t="s">
        <v>40</v>
      </c>
      <c r="V314" s="10" t="s">
        <v>1972</v>
      </c>
      <c r="W314" s="10" t="s">
        <v>1973</v>
      </c>
      <c r="X314" s="10" t="s">
        <v>1921</v>
      </c>
      <c r="Y314" s="10" t="s">
        <v>1974</v>
      </c>
      <c r="Z314" s="10" t="s">
        <v>1975</v>
      </c>
      <c r="AA314" s="10" t="s">
        <v>1976</v>
      </c>
    </row>
    <row r="315" spans="1:27" s="4" customFormat="1" ht="15" customHeight="1" x14ac:dyDescent="0.35">
      <c r="A315" s="16" t="s">
        <v>6</v>
      </c>
      <c r="B315" s="20">
        <v>44746</v>
      </c>
      <c r="C315" s="10" t="s">
        <v>1913</v>
      </c>
      <c r="D315" s="10" t="s">
        <v>1913</v>
      </c>
      <c r="E315" s="10" t="s">
        <v>1911</v>
      </c>
      <c r="F315" s="10" t="s">
        <v>1912</v>
      </c>
      <c r="G315" s="10" t="s">
        <v>40</v>
      </c>
      <c r="H315" s="10" t="s">
        <v>119</v>
      </c>
      <c r="I315" s="10" t="s">
        <v>49</v>
      </c>
      <c r="J315" s="10" t="s">
        <v>40</v>
      </c>
      <c r="K315" s="10" t="s">
        <v>1864</v>
      </c>
      <c r="L315" s="10" t="s">
        <v>1865</v>
      </c>
      <c r="M315" s="10" t="s">
        <v>1143</v>
      </c>
      <c r="N315" s="10" t="s">
        <v>1914</v>
      </c>
      <c r="O315" s="10" t="s">
        <v>40</v>
      </c>
      <c r="P315" s="11">
        <v>10</v>
      </c>
      <c r="Q315" s="11">
        <v>120</v>
      </c>
      <c r="R315" s="10" t="s">
        <v>1915</v>
      </c>
      <c r="S315" s="10" t="s">
        <v>1916</v>
      </c>
      <c r="T315" s="10" t="s">
        <v>1917</v>
      </c>
      <c r="U315" s="10" t="s">
        <v>1918</v>
      </c>
      <c r="V315" s="10" t="s">
        <v>1919</v>
      </c>
      <c r="W315" s="10" t="s">
        <v>1920</v>
      </c>
      <c r="X315" s="10" t="s">
        <v>1921</v>
      </c>
      <c r="Y315" s="10" t="s">
        <v>1922</v>
      </c>
      <c r="Z315" s="10" t="s">
        <v>1923</v>
      </c>
      <c r="AA315" s="10" t="s">
        <v>1924</v>
      </c>
    </row>
    <row r="316" spans="1:27" s="4" customFormat="1" ht="15" customHeight="1" x14ac:dyDescent="0.35">
      <c r="A316" s="16" t="s">
        <v>6</v>
      </c>
      <c r="B316" s="20">
        <v>44763</v>
      </c>
      <c r="C316" s="10" t="s">
        <v>2276</v>
      </c>
      <c r="D316" s="10" t="s">
        <v>2276</v>
      </c>
      <c r="E316" s="10" t="s">
        <v>2274</v>
      </c>
      <c r="F316" s="10" t="s">
        <v>2275</v>
      </c>
      <c r="G316" s="10" t="s">
        <v>40</v>
      </c>
      <c r="H316" s="10" t="s">
        <v>2010</v>
      </c>
      <c r="I316" s="10" t="s">
        <v>49</v>
      </c>
      <c r="J316" s="10" t="s">
        <v>40</v>
      </c>
      <c r="K316" s="10" t="s">
        <v>1898</v>
      </c>
      <c r="L316" s="10" t="s">
        <v>1899</v>
      </c>
      <c r="M316" s="10" t="s">
        <v>1143</v>
      </c>
      <c r="N316" s="10" t="s">
        <v>2277</v>
      </c>
      <c r="O316" s="10" t="s">
        <v>40</v>
      </c>
      <c r="P316" s="11">
        <v>11</v>
      </c>
      <c r="Q316" s="11">
        <v>217</v>
      </c>
      <c r="R316" s="10" t="s">
        <v>2278</v>
      </c>
      <c r="S316" s="10" t="s">
        <v>2279</v>
      </c>
      <c r="T316" s="10" t="s">
        <v>2280</v>
      </c>
      <c r="U316" s="10" t="s">
        <v>2281</v>
      </c>
      <c r="V316" s="10" t="s">
        <v>2282</v>
      </c>
      <c r="W316" s="10" t="s">
        <v>2283</v>
      </c>
      <c r="X316" s="10" t="s">
        <v>1815</v>
      </c>
      <c r="Y316" s="10" t="s">
        <v>2284</v>
      </c>
      <c r="Z316" s="10" t="s">
        <v>2285</v>
      </c>
      <c r="AA316" s="10" t="s">
        <v>2286</v>
      </c>
    </row>
    <row r="317" spans="1:27" s="4" customFormat="1" ht="15" customHeight="1" x14ac:dyDescent="0.35">
      <c r="A317" s="16" t="s">
        <v>6</v>
      </c>
      <c r="B317" s="20">
        <v>44746</v>
      </c>
      <c r="C317" s="10" t="s">
        <v>1927</v>
      </c>
      <c r="D317" s="10" t="s">
        <v>1927</v>
      </c>
      <c r="E317" s="10" t="s">
        <v>1925</v>
      </c>
      <c r="F317" s="10" t="s">
        <v>1926</v>
      </c>
      <c r="G317" s="10" t="s">
        <v>40</v>
      </c>
      <c r="H317" s="10" t="s">
        <v>1196</v>
      </c>
      <c r="I317" s="10" t="s">
        <v>48</v>
      </c>
      <c r="J317" s="10" t="s">
        <v>40</v>
      </c>
      <c r="K317" s="10" t="s">
        <v>1870</v>
      </c>
      <c r="L317" s="10" t="s">
        <v>1871</v>
      </c>
      <c r="M317" s="10" t="s">
        <v>1143</v>
      </c>
      <c r="N317" s="10" t="s">
        <v>1928</v>
      </c>
      <c r="O317" s="10" t="s">
        <v>40</v>
      </c>
      <c r="P317" s="11">
        <v>23</v>
      </c>
      <c r="Q317" s="11">
        <v>192</v>
      </c>
      <c r="R317" s="10" t="s">
        <v>1929</v>
      </c>
      <c r="S317" s="10" t="s">
        <v>1930</v>
      </c>
      <c r="T317" s="10" t="s">
        <v>40</v>
      </c>
      <c r="U317" s="10" t="s">
        <v>1931</v>
      </c>
      <c r="V317" s="10" t="s">
        <v>40</v>
      </c>
      <c r="W317" s="10" t="s">
        <v>1932</v>
      </c>
      <c r="X317" s="10" t="s">
        <v>1921</v>
      </c>
      <c r="Y317" s="10" t="s">
        <v>1933</v>
      </c>
      <c r="Z317" s="10" t="s">
        <v>1934</v>
      </c>
      <c r="AA317" s="10" t="s">
        <v>1935</v>
      </c>
    </row>
    <row r="318" spans="1:27" s="4" customFormat="1" ht="15" customHeight="1" x14ac:dyDescent="0.35">
      <c r="A318" s="16" t="s">
        <v>6</v>
      </c>
      <c r="B318" s="20">
        <v>44746</v>
      </c>
      <c r="C318" s="10" t="s">
        <v>1938</v>
      </c>
      <c r="D318" s="10" t="s">
        <v>1938</v>
      </c>
      <c r="E318" s="10" t="s">
        <v>1936</v>
      </c>
      <c r="F318" s="10" t="s">
        <v>1937</v>
      </c>
      <c r="G318" s="10" t="s">
        <v>40</v>
      </c>
      <c r="H318" s="10" t="s">
        <v>1939</v>
      </c>
      <c r="I318" s="10" t="s">
        <v>49</v>
      </c>
      <c r="J318" s="10" t="s">
        <v>40</v>
      </c>
      <c r="K318" s="10" t="s">
        <v>1898</v>
      </c>
      <c r="L318" s="10" t="s">
        <v>1899</v>
      </c>
      <c r="M318" s="10" t="s">
        <v>1143</v>
      </c>
      <c r="N318" s="10" t="s">
        <v>1940</v>
      </c>
      <c r="O318" s="10" t="s">
        <v>40</v>
      </c>
      <c r="P318" s="11">
        <v>17</v>
      </c>
      <c r="Q318" s="11">
        <v>56</v>
      </c>
      <c r="R318" s="10" t="s">
        <v>1941</v>
      </c>
      <c r="S318" s="10" t="s">
        <v>1942</v>
      </c>
      <c r="T318" s="10" t="s">
        <v>1943</v>
      </c>
      <c r="U318" s="10" t="s">
        <v>40</v>
      </c>
      <c r="V318" s="10" t="s">
        <v>1944</v>
      </c>
      <c r="W318" s="10" t="s">
        <v>40</v>
      </c>
      <c r="X318" s="10" t="s">
        <v>1921</v>
      </c>
      <c r="Y318" s="10" t="s">
        <v>1922</v>
      </c>
      <c r="Z318" s="10" t="s">
        <v>1923</v>
      </c>
      <c r="AA318" s="10" t="s">
        <v>1945</v>
      </c>
    </row>
    <row r="319" spans="1:27" s="4" customFormat="1" ht="15" customHeight="1" x14ac:dyDescent="0.35">
      <c r="A319" s="16" t="s">
        <v>6</v>
      </c>
      <c r="B319" s="20">
        <v>44763</v>
      </c>
      <c r="C319" s="10" t="s">
        <v>2352</v>
      </c>
      <c r="D319" s="10" t="s">
        <v>2352</v>
      </c>
      <c r="E319" s="10" t="s">
        <v>2350</v>
      </c>
      <c r="F319" s="10" t="s">
        <v>2351</v>
      </c>
      <c r="G319" s="10" t="s">
        <v>40</v>
      </c>
      <c r="H319" s="10" t="s">
        <v>2353</v>
      </c>
      <c r="I319" s="10" t="s">
        <v>49</v>
      </c>
      <c r="J319" s="10" t="s">
        <v>2354</v>
      </c>
      <c r="K319" s="10" t="s">
        <v>1191</v>
      </c>
      <c r="L319" s="10" t="s">
        <v>1192</v>
      </c>
      <c r="M319" s="10" t="s">
        <v>1143</v>
      </c>
      <c r="N319" s="10" t="s">
        <v>2355</v>
      </c>
      <c r="O319" s="10" t="s">
        <v>40</v>
      </c>
      <c r="P319" s="11">
        <v>23</v>
      </c>
      <c r="Q319" s="11">
        <v>434</v>
      </c>
      <c r="R319" s="10" t="s">
        <v>2356</v>
      </c>
      <c r="S319" s="10" t="s">
        <v>2357</v>
      </c>
      <c r="T319" s="10" t="s">
        <v>2358</v>
      </c>
      <c r="U319" s="10" t="s">
        <v>2359</v>
      </c>
      <c r="V319" s="10" t="s">
        <v>2360</v>
      </c>
      <c r="W319" s="10" t="s">
        <v>2361</v>
      </c>
      <c r="X319" s="10" t="s">
        <v>2362</v>
      </c>
      <c r="Y319" s="10" t="s">
        <v>2363</v>
      </c>
      <c r="Z319" s="10" t="s">
        <v>2364</v>
      </c>
      <c r="AA319" s="10" t="s">
        <v>2365</v>
      </c>
    </row>
    <row r="320" spans="1:27" s="4" customFormat="1" ht="15" customHeight="1" x14ac:dyDescent="0.35">
      <c r="A320" s="16" t="s">
        <v>6</v>
      </c>
      <c r="B320" s="20">
        <v>44761</v>
      </c>
      <c r="C320" s="10" t="s">
        <v>1220</v>
      </c>
      <c r="D320" s="10" t="s">
        <v>1220</v>
      </c>
      <c r="E320" s="10" t="s">
        <v>2327</v>
      </c>
      <c r="F320" s="10" t="s">
        <v>1081</v>
      </c>
      <c r="G320" s="10" t="s">
        <v>40</v>
      </c>
      <c r="H320" s="10" t="s">
        <v>1739</v>
      </c>
      <c r="I320" s="10" t="s">
        <v>81</v>
      </c>
      <c r="J320" s="10" t="s">
        <v>40</v>
      </c>
      <c r="K320" s="10" t="s">
        <v>1864</v>
      </c>
      <c r="L320" s="10" t="s">
        <v>1865</v>
      </c>
      <c r="M320" s="10" t="s">
        <v>1143</v>
      </c>
      <c r="N320" s="10" t="s">
        <v>1221</v>
      </c>
      <c r="O320" s="10" t="s">
        <v>40</v>
      </c>
      <c r="P320" s="11">
        <v>12</v>
      </c>
      <c r="Q320" s="11">
        <v>135</v>
      </c>
      <c r="R320" s="10" t="s">
        <v>2328</v>
      </c>
      <c r="S320" s="10" t="s">
        <v>1223</v>
      </c>
      <c r="T320" s="10" t="s">
        <v>1224</v>
      </c>
      <c r="U320" s="10" t="s">
        <v>1225</v>
      </c>
      <c r="V320" s="10" t="s">
        <v>1226</v>
      </c>
      <c r="W320" s="10" t="s">
        <v>40</v>
      </c>
      <c r="X320" s="10" t="s">
        <v>1227</v>
      </c>
      <c r="Y320" s="10" t="s">
        <v>1153</v>
      </c>
      <c r="Z320" s="10" t="s">
        <v>1154</v>
      </c>
      <c r="AA320" s="10" t="s">
        <v>1228</v>
      </c>
    </row>
    <row r="321" spans="1:27" s="4" customFormat="1" ht="15" customHeight="1" x14ac:dyDescent="0.35">
      <c r="A321" s="16" t="s">
        <v>6</v>
      </c>
      <c r="B321" s="20">
        <v>44756</v>
      </c>
      <c r="C321" s="10" t="s">
        <v>1995</v>
      </c>
      <c r="D321" s="10" t="s">
        <v>1995</v>
      </c>
      <c r="E321" s="10" t="s">
        <v>1993</v>
      </c>
      <c r="F321" s="10" t="s">
        <v>1994</v>
      </c>
      <c r="G321" s="10" t="s">
        <v>40</v>
      </c>
      <c r="H321" s="10" t="s">
        <v>40</v>
      </c>
      <c r="I321" s="10" t="s">
        <v>1996</v>
      </c>
      <c r="J321" s="10" t="s">
        <v>40</v>
      </c>
      <c r="K321" s="10" t="s">
        <v>1864</v>
      </c>
      <c r="L321" s="10" t="s">
        <v>1865</v>
      </c>
      <c r="M321" s="10" t="s">
        <v>1143</v>
      </c>
      <c r="N321" s="10" t="s">
        <v>1997</v>
      </c>
      <c r="O321" s="10" t="s">
        <v>40</v>
      </c>
      <c r="P321" s="11">
        <v>21</v>
      </c>
      <c r="Q321" s="11">
        <v>383</v>
      </c>
      <c r="R321" s="10" t="s">
        <v>1998</v>
      </c>
      <c r="S321" s="10" t="s">
        <v>1999</v>
      </c>
      <c r="T321" s="10" t="s">
        <v>2000</v>
      </c>
      <c r="U321" s="10" t="s">
        <v>2001</v>
      </c>
      <c r="V321" s="10" t="s">
        <v>2002</v>
      </c>
      <c r="W321" s="10" t="s">
        <v>2003</v>
      </c>
      <c r="X321" s="10" t="s">
        <v>1921</v>
      </c>
      <c r="Y321" s="10" t="s">
        <v>2004</v>
      </c>
      <c r="Z321" s="10" t="s">
        <v>2005</v>
      </c>
      <c r="AA321" s="10" t="s">
        <v>2006</v>
      </c>
    </row>
    <row r="322" spans="1:27" s="4" customFormat="1" ht="15" customHeight="1" x14ac:dyDescent="0.35">
      <c r="A322" s="16" t="s">
        <v>6</v>
      </c>
      <c r="B322" s="20">
        <v>44750</v>
      </c>
      <c r="C322" s="10" t="s">
        <v>1948</v>
      </c>
      <c r="D322" s="10" t="s">
        <v>1948</v>
      </c>
      <c r="E322" s="10" t="s">
        <v>1946</v>
      </c>
      <c r="F322" s="10" t="s">
        <v>1947</v>
      </c>
      <c r="G322" s="10" t="s">
        <v>40</v>
      </c>
      <c r="H322" s="10" t="s">
        <v>1414</v>
      </c>
      <c r="I322" s="10" t="s">
        <v>40</v>
      </c>
      <c r="J322" s="10" t="s">
        <v>40</v>
      </c>
      <c r="K322" s="10" t="s">
        <v>1864</v>
      </c>
      <c r="L322" s="10" t="s">
        <v>1865</v>
      </c>
      <c r="M322" s="10" t="s">
        <v>1143</v>
      </c>
      <c r="N322" s="10" t="s">
        <v>1949</v>
      </c>
      <c r="O322" s="10" t="s">
        <v>40</v>
      </c>
      <c r="P322" s="11">
        <v>20</v>
      </c>
      <c r="Q322" s="11">
        <v>235</v>
      </c>
      <c r="R322" s="10" t="s">
        <v>1950</v>
      </c>
      <c r="S322" s="10" t="s">
        <v>1951</v>
      </c>
      <c r="T322" s="10" t="s">
        <v>1952</v>
      </c>
      <c r="U322" s="10" t="s">
        <v>40</v>
      </c>
      <c r="V322" s="10" t="s">
        <v>1953</v>
      </c>
      <c r="W322" s="10" t="s">
        <v>40</v>
      </c>
      <c r="X322" s="10" t="s">
        <v>1954</v>
      </c>
      <c r="Y322" s="10" t="s">
        <v>1955</v>
      </c>
      <c r="Z322" s="10" t="s">
        <v>1956</v>
      </c>
      <c r="AA322" s="10" t="s">
        <v>1957</v>
      </c>
    </row>
    <row r="323" spans="1:27" s="4" customFormat="1" ht="15" customHeight="1" x14ac:dyDescent="0.35">
      <c r="A323" s="16" t="s">
        <v>6</v>
      </c>
      <c r="B323" s="20">
        <v>44750</v>
      </c>
      <c r="C323" s="10" t="s">
        <v>2169</v>
      </c>
      <c r="D323" s="10" t="s">
        <v>2169</v>
      </c>
      <c r="E323" s="10" t="s">
        <v>2167</v>
      </c>
      <c r="F323" s="10" t="s">
        <v>2168</v>
      </c>
      <c r="G323" s="10" t="s">
        <v>40</v>
      </c>
      <c r="H323" s="10" t="s">
        <v>2170</v>
      </c>
      <c r="I323" s="10" t="s">
        <v>49</v>
      </c>
      <c r="J323" s="10" t="s">
        <v>40</v>
      </c>
      <c r="K323" s="10" t="s">
        <v>2011</v>
      </c>
      <c r="L323" s="10" t="s">
        <v>2012</v>
      </c>
      <c r="M323" s="10" t="s">
        <v>1143</v>
      </c>
      <c r="N323" s="10" t="s">
        <v>2171</v>
      </c>
      <c r="O323" s="10" t="s">
        <v>40</v>
      </c>
      <c r="P323" s="11">
        <v>46</v>
      </c>
      <c r="Q323" s="11">
        <v>282</v>
      </c>
      <c r="R323" s="10" t="s">
        <v>2172</v>
      </c>
      <c r="S323" s="10" t="s">
        <v>2173</v>
      </c>
      <c r="T323" s="10" t="s">
        <v>2174</v>
      </c>
      <c r="U323" s="10" t="s">
        <v>2175</v>
      </c>
      <c r="V323" s="10" t="s">
        <v>40</v>
      </c>
      <c r="W323" s="10" t="s">
        <v>2176</v>
      </c>
      <c r="X323" s="10" t="s">
        <v>2177</v>
      </c>
      <c r="Y323" s="10" t="s">
        <v>40</v>
      </c>
      <c r="Z323" s="10" t="s">
        <v>2178</v>
      </c>
      <c r="AA323" s="10" t="s">
        <v>2179</v>
      </c>
    </row>
    <row r="324" spans="1:27" s="4" customFormat="1" ht="15" customHeight="1" x14ac:dyDescent="0.35">
      <c r="A324" s="16" t="s">
        <v>6</v>
      </c>
      <c r="B324" s="20">
        <v>44762</v>
      </c>
      <c r="C324" s="10" t="s">
        <v>2252</v>
      </c>
      <c r="D324" s="10" t="s">
        <v>2252</v>
      </c>
      <c r="E324" s="10" t="s">
        <v>2250</v>
      </c>
      <c r="F324" s="10" t="s">
        <v>2251</v>
      </c>
      <c r="G324" s="10" t="s">
        <v>40</v>
      </c>
      <c r="H324" s="10" t="s">
        <v>78</v>
      </c>
      <c r="I324" s="10" t="s">
        <v>49</v>
      </c>
      <c r="J324" s="10" t="s">
        <v>40</v>
      </c>
      <c r="K324" s="10" t="s">
        <v>1898</v>
      </c>
      <c r="L324" s="10" t="s">
        <v>1899</v>
      </c>
      <c r="M324" s="10" t="s">
        <v>1143</v>
      </c>
      <c r="N324" s="10" t="s">
        <v>2253</v>
      </c>
      <c r="O324" s="10" t="s">
        <v>40</v>
      </c>
      <c r="P324" s="11">
        <v>15</v>
      </c>
      <c r="Q324" s="11">
        <v>209</v>
      </c>
      <c r="R324" s="10" t="s">
        <v>2254</v>
      </c>
      <c r="S324" s="10" t="s">
        <v>2255</v>
      </c>
      <c r="T324" s="10" t="s">
        <v>2256</v>
      </c>
      <c r="U324" s="10" t="s">
        <v>2257</v>
      </c>
      <c r="V324" s="10" t="s">
        <v>2258</v>
      </c>
      <c r="W324" s="10" t="s">
        <v>2259</v>
      </c>
      <c r="X324" s="10" t="s">
        <v>2260</v>
      </c>
      <c r="Y324" s="10" t="s">
        <v>2261</v>
      </c>
      <c r="Z324" s="10" t="s">
        <v>2262</v>
      </c>
      <c r="AA324" s="10" t="s">
        <v>2263</v>
      </c>
    </row>
    <row r="325" spans="1:27" s="4" customFormat="1" ht="15" customHeight="1" x14ac:dyDescent="0.35">
      <c r="A325" s="16" t="s">
        <v>6</v>
      </c>
      <c r="B325" s="20">
        <v>44746</v>
      </c>
      <c r="C325" s="10" t="s">
        <v>1883</v>
      </c>
      <c r="D325" s="10" t="s">
        <v>1883</v>
      </c>
      <c r="E325" s="10" t="s">
        <v>1881</v>
      </c>
      <c r="F325" s="10" t="s">
        <v>1882</v>
      </c>
      <c r="G325" s="10" t="s">
        <v>40</v>
      </c>
      <c r="H325" s="10" t="s">
        <v>78</v>
      </c>
      <c r="I325" s="10" t="s">
        <v>49</v>
      </c>
      <c r="J325" s="10" t="s">
        <v>40</v>
      </c>
      <c r="K325" s="10" t="s">
        <v>1864</v>
      </c>
      <c r="L325" s="10" t="s">
        <v>1865</v>
      </c>
      <c r="M325" s="10" t="s">
        <v>1143</v>
      </c>
      <c r="N325" s="10" t="s">
        <v>1884</v>
      </c>
      <c r="O325" s="10" t="s">
        <v>40</v>
      </c>
      <c r="P325" s="11">
        <v>8</v>
      </c>
      <c r="Q325" s="11">
        <v>128</v>
      </c>
      <c r="R325" s="10" t="s">
        <v>1885</v>
      </c>
      <c r="S325" s="10" t="s">
        <v>1886</v>
      </c>
      <c r="T325" s="10" t="s">
        <v>1887</v>
      </c>
      <c r="U325" s="10" t="s">
        <v>1888</v>
      </c>
      <c r="V325" s="10" t="s">
        <v>1889</v>
      </c>
      <c r="W325" s="10" t="s">
        <v>40</v>
      </c>
      <c r="X325" s="10" t="s">
        <v>1890</v>
      </c>
      <c r="Y325" s="10" t="s">
        <v>1891</v>
      </c>
      <c r="Z325" s="10" t="s">
        <v>1892</v>
      </c>
      <c r="AA325" s="10" t="s">
        <v>1893</v>
      </c>
    </row>
    <row r="326" spans="1:27" s="4" customFormat="1" ht="15" customHeight="1" x14ac:dyDescent="0.35">
      <c r="A326" s="16" t="s">
        <v>6</v>
      </c>
      <c r="B326" s="20">
        <v>44756</v>
      </c>
      <c r="C326" s="10" t="s">
        <v>1982</v>
      </c>
      <c r="D326" s="10" t="s">
        <v>1982</v>
      </c>
      <c r="E326" s="10" t="s">
        <v>1980</v>
      </c>
      <c r="F326" s="10" t="s">
        <v>1981</v>
      </c>
      <c r="G326" s="10" t="s">
        <v>40</v>
      </c>
      <c r="H326" s="10" t="s">
        <v>1739</v>
      </c>
      <c r="I326" s="10" t="s">
        <v>40</v>
      </c>
      <c r="J326" s="10" t="s">
        <v>40</v>
      </c>
      <c r="K326" s="10" t="s">
        <v>1864</v>
      </c>
      <c r="L326" s="10" t="s">
        <v>1865</v>
      </c>
      <c r="M326" s="10" t="s">
        <v>1143</v>
      </c>
      <c r="N326" s="10" t="s">
        <v>1983</v>
      </c>
      <c r="O326" s="10" t="s">
        <v>40</v>
      </c>
      <c r="P326" s="11">
        <v>13</v>
      </c>
      <c r="Q326" s="11">
        <v>202</v>
      </c>
      <c r="R326" s="10" t="s">
        <v>1984</v>
      </c>
      <c r="S326" s="10" t="s">
        <v>1985</v>
      </c>
      <c r="T326" s="10" t="s">
        <v>1986</v>
      </c>
      <c r="U326" s="10" t="s">
        <v>1987</v>
      </c>
      <c r="V326" s="10" t="s">
        <v>1988</v>
      </c>
      <c r="W326" s="10" t="s">
        <v>1989</v>
      </c>
      <c r="X326" s="10" t="s">
        <v>1829</v>
      </c>
      <c r="Y326" s="10" t="s">
        <v>1990</v>
      </c>
      <c r="Z326" s="10" t="s">
        <v>1991</v>
      </c>
      <c r="AA326" s="10" t="s">
        <v>1992</v>
      </c>
    </row>
    <row r="327" spans="1:27" s="4" customFormat="1" ht="15" customHeight="1" thickBot="1" x14ac:dyDescent="0.4">
      <c r="A327" s="16" t="s">
        <v>6</v>
      </c>
      <c r="B327" s="20">
        <v>44763</v>
      </c>
      <c r="C327" s="10" t="s">
        <v>2240</v>
      </c>
      <c r="D327" s="10" t="s">
        <v>2240</v>
      </c>
      <c r="E327" s="10" t="s">
        <v>2238</v>
      </c>
      <c r="F327" s="10" t="s">
        <v>2239</v>
      </c>
      <c r="G327" s="10" t="s">
        <v>40</v>
      </c>
      <c r="H327" s="10" t="s">
        <v>124</v>
      </c>
      <c r="I327" s="10" t="s">
        <v>81</v>
      </c>
      <c r="J327" s="10" t="s">
        <v>40</v>
      </c>
      <c r="K327" s="10" t="s">
        <v>1870</v>
      </c>
      <c r="L327" s="10" t="s">
        <v>1871</v>
      </c>
      <c r="M327" s="10" t="s">
        <v>1143</v>
      </c>
      <c r="N327" s="10" t="s">
        <v>2241</v>
      </c>
      <c r="O327" s="10" t="s">
        <v>40</v>
      </c>
      <c r="P327" s="11">
        <v>16</v>
      </c>
      <c r="Q327" s="11">
        <v>140</v>
      </c>
      <c r="R327" s="10" t="s">
        <v>2212</v>
      </c>
      <c r="S327" s="10" t="s">
        <v>2242</v>
      </c>
      <c r="T327" s="10" t="s">
        <v>2243</v>
      </c>
      <c r="U327" s="10" t="s">
        <v>2244</v>
      </c>
      <c r="V327" s="10" t="s">
        <v>2245</v>
      </c>
      <c r="W327" s="10" t="s">
        <v>2246</v>
      </c>
      <c r="X327" s="10" t="s">
        <v>1815</v>
      </c>
      <c r="Y327" s="10" t="s">
        <v>2247</v>
      </c>
      <c r="Z327" s="10" t="s">
        <v>2248</v>
      </c>
      <c r="AA327" s="10" t="s">
        <v>2249</v>
      </c>
    </row>
    <row r="328" spans="1:27" s="2" customFormat="1" ht="15" customHeight="1" thickBot="1" x14ac:dyDescent="0.4">
      <c r="C328" s="5"/>
      <c r="D328" s="5"/>
      <c r="E328" s="5"/>
      <c r="F328" s="5"/>
      <c r="G328" s="5"/>
      <c r="H328" s="17"/>
      <c r="I328" s="5"/>
      <c r="P328" s="7">
        <f>SUM(P2:P327)</f>
        <v>5508</v>
      </c>
      <c r="Q328" s="8">
        <f>SUM(Q2:Q327)</f>
        <v>51348</v>
      </c>
    </row>
    <row r="329" spans="1:27" s="2" customFormat="1" ht="15" customHeight="1" x14ac:dyDescent="0.35">
      <c r="C329" s="5"/>
      <c r="D329" s="5"/>
      <c r="E329" s="5"/>
      <c r="F329" s="5"/>
      <c r="G329" s="5"/>
      <c r="H329" s="17"/>
      <c r="I329" s="5"/>
    </row>
    <row r="330" spans="1:27" s="4" customFormat="1" ht="15" customHeight="1" x14ac:dyDescent="0.35">
      <c r="A330" s="2"/>
      <c r="C330" s="1"/>
      <c r="D330" s="1"/>
      <c r="E330" s="1"/>
      <c r="G330" s="1"/>
      <c r="H330" s="18"/>
    </row>
    <row r="331" spans="1:27" s="4" customFormat="1" ht="15" customHeight="1" x14ac:dyDescent="0.35">
      <c r="A331" s="2"/>
      <c r="C331" s="1"/>
      <c r="D331" s="1"/>
      <c r="E331" s="1"/>
      <c r="G331" s="1"/>
      <c r="H331" s="18"/>
    </row>
    <row r="332" spans="1:27" s="4" customFormat="1" ht="15" customHeight="1" x14ac:dyDescent="0.35">
      <c r="A332" s="2"/>
      <c r="C332" s="1"/>
      <c r="D332" s="1"/>
      <c r="E332" s="1"/>
      <c r="G332" s="1"/>
      <c r="H332" s="18"/>
    </row>
    <row r="333" spans="1:27" s="4" customFormat="1" ht="15" customHeight="1" x14ac:dyDescent="0.35">
      <c r="A333" s="2"/>
      <c r="C333" s="1"/>
      <c r="D333" s="1"/>
      <c r="E333" s="1"/>
      <c r="G333" s="1"/>
      <c r="H333" s="18"/>
    </row>
    <row r="334" spans="1:27" s="4" customFormat="1" ht="15" customHeight="1" x14ac:dyDescent="0.35">
      <c r="A334" s="2"/>
      <c r="C334" s="1"/>
      <c r="D334" s="1"/>
      <c r="E334" s="1"/>
      <c r="G334" s="1"/>
      <c r="H334" s="18"/>
    </row>
    <row r="335" spans="1:27" s="4" customFormat="1" ht="15" customHeight="1" x14ac:dyDescent="0.35">
      <c r="A335" s="2"/>
      <c r="C335" s="1"/>
      <c r="D335" s="1"/>
      <c r="E335" s="1"/>
      <c r="G335" s="1"/>
      <c r="H335" s="18"/>
    </row>
    <row r="336" spans="1:27" s="4" customFormat="1" ht="15" customHeight="1" x14ac:dyDescent="0.35">
      <c r="A336" s="2"/>
      <c r="C336" s="1"/>
      <c r="D336" s="1"/>
      <c r="E336" s="1"/>
      <c r="G336" s="1"/>
      <c r="H336" s="18"/>
    </row>
    <row r="337" spans="1:8" s="4" customFormat="1" ht="15" customHeight="1" x14ac:dyDescent="0.35">
      <c r="A337" s="2"/>
      <c r="C337" s="1"/>
      <c r="D337" s="1"/>
      <c r="E337" s="1"/>
      <c r="G337" s="1"/>
      <c r="H337" s="18"/>
    </row>
    <row r="338" spans="1:8" s="4" customFormat="1" ht="15" customHeight="1" x14ac:dyDescent="0.35">
      <c r="A338" s="2"/>
      <c r="C338" s="1"/>
      <c r="D338" s="1"/>
      <c r="E338" s="1"/>
      <c r="G338" s="1"/>
      <c r="H338" s="18"/>
    </row>
    <row r="339" spans="1:8" s="4" customFormat="1" ht="15" customHeight="1" x14ac:dyDescent="0.35">
      <c r="A339" s="2"/>
      <c r="C339" s="1"/>
      <c r="D339" s="1"/>
      <c r="E339" s="1"/>
      <c r="G339" s="1"/>
      <c r="H339" s="18"/>
    </row>
    <row r="340" spans="1:8" s="4" customFormat="1" ht="15" customHeight="1" x14ac:dyDescent="0.35">
      <c r="A340" s="2"/>
      <c r="C340" s="1"/>
      <c r="D340" s="1"/>
      <c r="E340" s="1"/>
      <c r="G340" s="1"/>
      <c r="H340" s="18"/>
    </row>
    <row r="341" spans="1:8" s="4" customFormat="1" ht="15" customHeight="1" x14ac:dyDescent="0.35">
      <c r="A341" s="2"/>
      <c r="C341" s="1"/>
      <c r="D341" s="1"/>
      <c r="E341" s="1"/>
      <c r="G341" s="1"/>
      <c r="H341" s="18"/>
    </row>
    <row r="342" spans="1:8" s="4" customFormat="1" ht="15" customHeight="1" x14ac:dyDescent="0.35">
      <c r="A342" s="2"/>
      <c r="C342" s="1"/>
      <c r="D342" s="1"/>
      <c r="E342" s="1"/>
      <c r="G342" s="1"/>
      <c r="H342" s="18"/>
    </row>
    <row r="343" spans="1:8" s="4" customFormat="1" ht="15" customHeight="1" x14ac:dyDescent="0.35">
      <c r="A343" s="2"/>
      <c r="C343" s="1"/>
      <c r="D343" s="1"/>
      <c r="E343" s="1"/>
      <c r="G343" s="1"/>
      <c r="H343" s="18"/>
    </row>
    <row r="344" spans="1:8" s="4" customFormat="1" ht="15" customHeight="1" x14ac:dyDescent="0.35">
      <c r="A344" s="2"/>
      <c r="H344" s="18"/>
    </row>
    <row r="345" spans="1:8" s="4" customFormat="1" ht="15" customHeight="1" x14ac:dyDescent="0.35">
      <c r="A345" s="2"/>
      <c r="H345" s="18"/>
    </row>
    <row r="346" spans="1:8" s="4" customFormat="1" ht="15" customHeight="1" x14ac:dyDescent="0.35">
      <c r="A346" s="2"/>
      <c r="H346" s="18"/>
    </row>
    <row r="347" spans="1:8" s="4" customFormat="1" ht="15" customHeight="1" x14ac:dyDescent="0.35">
      <c r="A347" s="2"/>
      <c r="G347" s="1"/>
      <c r="H347" s="18"/>
    </row>
    <row r="348" spans="1:8" s="4" customFormat="1" ht="15" customHeight="1" x14ac:dyDescent="0.35">
      <c r="A348" s="2"/>
      <c r="G348" s="1"/>
      <c r="H348" s="18"/>
    </row>
    <row r="349" spans="1:8" s="4" customFormat="1" ht="15" customHeight="1" x14ac:dyDescent="0.35">
      <c r="A349" s="2"/>
      <c r="G349" s="1"/>
      <c r="H349" s="18"/>
    </row>
    <row r="350" spans="1:8" s="4" customFormat="1" ht="15" customHeight="1" x14ac:dyDescent="0.35">
      <c r="A350" s="2"/>
      <c r="C350" s="1"/>
      <c r="D350" s="1"/>
      <c r="E350" s="1"/>
      <c r="G350" s="1"/>
      <c r="H350" s="18"/>
    </row>
    <row r="351" spans="1:8" s="4" customFormat="1" ht="15" customHeight="1" x14ac:dyDescent="0.35">
      <c r="A351" s="2"/>
      <c r="C351" s="1"/>
      <c r="D351" s="1"/>
      <c r="E351" s="1"/>
      <c r="G351" s="1"/>
      <c r="H351" s="18"/>
    </row>
    <row r="352" spans="1:8" s="4" customFormat="1" ht="15" customHeight="1" x14ac:dyDescent="0.35">
      <c r="A352" s="2"/>
      <c r="C352" s="1"/>
      <c r="D352" s="1"/>
      <c r="E352" s="1"/>
      <c r="G352" s="1"/>
      <c r="H352" s="18"/>
    </row>
    <row r="353" spans="1:8" s="4" customFormat="1" ht="15" customHeight="1" x14ac:dyDescent="0.35">
      <c r="A353" s="2"/>
      <c r="C353" s="1"/>
      <c r="D353" s="1"/>
      <c r="E353" s="1"/>
      <c r="G353" s="1"/>
      <c r="H353" s="18"/>
    </row>
    <row r="354" spans="1:8" s="4" customFormat="1" ht="15" customHeight="1" x14ac:dyDescent="0.35">
      <c r="A354" s="2"/>
      <c r="C354" s="1"/>
      <c r="D354" s="1"/>
      <c r="E354" s="1"/>
      <c r="G354" s="1"/>
      <c r="H354" s="18"/>
    </row>
    <row r="355" spans="1:8" s="4" customFormat="1" ht="15" customHeight="1" x14ac:dyDescent="0.35">
      <c r="A355" s="2"/>
      <c r="C355" s="1"/>
      <c r="D355" s="1"/>
      <c r="E355" s="1"/>
      <c r="G355" s="1"/>
      <c r="H355" s="18"/>
    </row>
    <row r="356" spans="1:8" s="4" customFormat="1" ht="15" customHeight="1" x14ac:dyDescent="0.35">
      <c r="A356" s="2"/>
      <c r="C356" s="1"/>
      <c r="D356" s="1"/>
      <c r="E356" s="1"/>
      <c r="G356" s="1"/>
      <c r="H356" s="18"/>
    </row>
    <row r="357" spans="1:8" s="4" customFormat="1" ht="15" customHeight="1" x14ac:dyDescent="0.35">
      <c r="A357" s="2"/>
      <c r="C357" s="1"/>
      <c r="D357" s="1"/>
      <c r="E357" s="1"/>
      <c r="G357" s="1"/>
      <c r="H357" s="18"/>
    </row>
    <row r="358" spans="1:8" s="4" customFormat="1" ht="15" customHeight="1" x14ac:dyDescent="0.35">
      <c r="A358" s="2"/>
      <c r="C358" s="1"/>
      <c r="D358" s="1"/>
      <c r="E358" s="1"/>
      <c r="G358" s="1"/>
      <c r="H358" s="18"/>
    </row>
    <row r="359" spans="1:8" s="4" customFormat="1" ht="15" customHeight="1" x14ac:dyDescent="0.35">
      <c r="A359" s="2"/>
      <c r="C359" s="1"/>
      <c r="D359" s="1"/>
      <c r="E359" s="1"/>
      <c r="G359" s="1"/>
      <c r="H359" s="18"/>
    </row>
    <row r="360" spans="1:8" s="4" customFormat="1" ht="15" customHeight="1" x14ac:dyDescent="0.35">
      <c r="A360" s="2"/>
      <c r="C360" s="1"/>
      <c r="D360" s="1"/>
      <c r="E360" s="1"/>
      <c r="G360" s="1"/>
      <c r="H360" s="18"/>
    </row>
    <row r="361" spans="1:8" s="4" customFormat="1" ht="15" customHeight="1" x14ac:dyDescent="0.35">
      <c r="A361" s="2"/>
      <c r="C361" s="1"/>
      <c r="D361" s="1"/>
      <c r="E361" s="1"/>
      <c r="G361" s="1"/>
      <c r="H361" s="18"/>
    </row>
    <row r="362" spans="1:8" s="4" customFormat="1" ht="15" customHeight="1" x14ac:dyDescent="0.35">
      <c r="A362" s="2"/>
      <c r="C362" s="1"/>
      <c r="D362" s="1"/>
      <c r="E362" s="1"/>
      <c r="G362" s="1"/>
      <c r="H362" s="18"/>
    </row>
    <row r="363" spans="1:8" s="4" customFormat="1" ht="15" customHeight="1" x14ac:dyDescent="0.35">
      <c r="A363" s="2"/>
      <c r="C363" s="1"/>
      <c r="D363" s="1"/>
      <c r="E363" s="1"/>
      <c r="G363" s="1"/>
      <c r="H363" s="18"/>
    </row>
    <row r="364" spans="1:8" s="4" customFormat="1" ht="15" customHeight="1" x14ac:dyDescent="0.35">
      <c r="A364" s="2"/>
      <c r="C364" s="1"/>
      <c r="D364" s="1"/>
      <c r="E364" s="1"/>
      <c r="G364" s="1"/>
      <c r="H364" s="18"/>
    </row>
    <row r="365" spans="1:8" s="4" customFormat="1" ht="15" customHeight="1" x14ac:dyDescent="0.35">
      <c r="A365" s="2"/>
      <c r="C365" s="1"/>
      <c r="D365" s="1"/>
      <c r="E365" s="1"/>
      <c r="G365" s="1"/>
      <c r="H365" s="18"/>
    </row>
    <row r="366" spans="1:8" s="4" customFormat="1" ht="15" customHeight="1" x14ac:dyDescent="0.35">
      <c r="A366" s="2"/>
      <c r="C366" s="1"/>
      <c r="D366" s="1"/>
      <c r="E366" s="1"/>
      <c r="G366" s="1"/>
      <c r="H366" s="18"/>
    </row>
    <row r="367" spans="1:8" s="4" customFormat="1" ht="15" customHeight="1" x14ac:dyDescent="0.35">
      <c r="A367" s="2"/>
      <c r="C367" s="1"/>
      <c r="D367" s="1"/>
      <c r="E367" s="1"/>
      <c r="G367" s="1"/>
      <c r="H367" s="18"/>
    </row>
    <row r="368" spans="1:8" s="4" customFormat="1" ht="15" customHeight="1" x14ac:dyDescent="0.35">
      <c r="A368" s="2"/>
      <c r="C368" s="1"/>
      <c r="D368" s="1"/>
      <c r="E368" s="1"/>
      <c r="G368" s="1"/>
      <c r="H368" s="18"/>
    </row>
    <row r="369" spans="1:8" s="4" customFormat="1" ht="15" customHeight="1" x14ac:dyDescent="0.35">
      <c r="A369" s="2"/>
      <c r="C369" s="1"/>
      <c r="D369" s="1"/>
      <c r="E369" s="1"/>
      <c r="G369" s="1"/>
      <c r="H369" s="18"/>
    </row>
    <row r="370" spans="1:8" s="4" customFormat="1" ht="15" customHeight="1" x14ac:dyDescent="0.35">
      <c r="A370" s="2"/>
      <c r="C370" s="1"/>
      <c r="D370" s="1"/>
      <c r="E370" s="1"/>
      <c r="G370" s="1"/>
      <c r="H370" s="18"/>
    </row>
    <row r="371" spans="1:8" s="4" customFormat="1" ht="15" customHeight="1" x14ac:dyDescent="0.35">
      <c r="A371" s="2"/>
      <c r="C371" s="1"/>
      <c r="D371" s="1"/>
      <c r="E371" s="1"/>
      <c r="G371" s="1"/>
      <c r="H371" s="18"/>
    </row>
    <row r="372" spans="1:8" s="4" customFormat="1" ht="15" customHeight="1" x14ac:dyDescent="0.35">
      <c r="A372" s="2"/>
      <c r="C372" s="1"/>
      <c r="D372" s="1"/>
      <c r="E372" s="1"/>
      <c r="G372" s="1"/>
      <c r="H372" s="18"/>
    </row>
    <row r="373" spans="1:8" s="4" customFormat="1" ht="15" customHeight="1" x14ac:dyDescent="0.35">
      <c r="A373" s="2"/>
      <c r="C373" s="1"/>
      <c r="D373" s="1"/>
      <c r="E373" s="1"/>
      <c r="G373" s="1"/>
      <c r="H373" s="18"/>
    </row>
    <row r="374" spans="1:8" s="4" customFormat="1" ht="15" customHeight="1" x14ac:dyDescent="0.35">
      <c r="A374" s="2"/>
      <c r="C374" s="1"/>
      <c r="D374" s="1"/>
      <c r="E374" s="1"/>
      <c r="G374" s="1"/>
      <c r="H374" s="18"/>
    </row>
    <row r="375" spans="1:8" s="4" customFormat="1" ht="15" customHeight="1" x14ac:dyDescent="0.35">
      <c r="A375" s="2"/>
      <c r="C375" s="1"/>
      <c r="D375" s="1"/>
      <c r="E375" s="1"/>
      <c r="G375" s="1"/>
      <c r="H375" s="18"/>
    </row>
    <row r="376" spans="1:8" s="4" customFormat="1" ht="15" customHeight="1" x14ac:dyDescent="0.35">
      <c r="A376" s="2"/>
      <c r="C376" s="6"/>
      <c r="D376" s="1"/>
      <c r="E376" s="1"/>
      <c r="F376" s="1"/>
      <c r="G376" s="1"/>
      <c r="H376" s="19"/>
    </row>
    <row r="377" spans="1:8" s="4" customFormat="1" ht="15" customHeight="1" x14ac:dyDescent="0.35">
      <c r="A377" s="2"/>
      <c r="C377" s="6"/>
      <c r="D377" s="1"/>
      <c r="E377" s="1"/>
      <c r="F377" s="1"/>
      <c r="G377" s="1"/>
      <c r="H377" s="19"/>
    </row>
    <row r="378" spans="1:8" s="4" customFormat="1" ht="15" customHeight="1" x14ac:dyDescent="0.35">
      <c r="A378" s="2"/>
      <c r="C378" s="6"/>
      <c r="D378" s="1"/>
      <c r="E378" s="1"/>
      <c r="F378" s="1"/>
      <c r="G378" s="1"/>
      <c r="H378" s="19"/>
    </row>
    <row r="379" spans="1:8" s="4" customFormat="1" ht="15" customHeight="1" x14ac:dyDescent="0.35">
      <c r="A379" s="2"/>
      <c r="C379" s="6"/>
      <c r="D379" s="1"/>
      <c r="E379" s="1"/>
      <c r="F379" s="1"/>
      <c r="G379" s="1"/>
      <c r="H379" s="19"/>
    </row>
    <row r="380" spans="1:8" s="4" customFormat="1" ht="15" customHeight="1" x14ac:dyDescent="0.35">
      <c r="A380" s="2"/>
      <c r="H380" s="19"/>
    </row>
    <row r="381" spans="1:8" s="4" customFormat="1" ht="15" customHeight="1" x14ac:dyDescent="0.35">
      <c r="A381" s="2"/>
      <c r="H381" s="19"/>
    </row>
    <row r="382" spans="1:8" s="4" customFormat="1" ht="15" customHeight="1" x14ac:dyDescent="0.35">
      <c r="A382" s="2"/>
      <c r="H382" s="19"/>
    </row>
    <row r="383" spans="1:8" s="4" customFormat="1" ht="15" customHeight="1" x14ac:dyDescent="0.35">
      <c r="A383" s="2"/>
      <c r="H383" s="19"/>
    </row>
    <row r="384" spans="1:8" s="4" customFormat="1" ht="15" customHeight="1" x14ac:dyDescent="0.35">
      <c r="A384" s="2"/>
      <c r="H384" s="19"/>
    </row>
    <row r="385" spans="1:8" s="4" customFormat="1" ht="15" customHeight="1" x14ac:dyDescent="0.35">
      <c r="A385" s="2"/>
      <c r="H385" s="19"/>
    </row>
    <row r="386" spans="1:8" s="4" customFormat="1" ht="15" customHeight="1" x14ac:dyDescent="0.35">
      <c r="A386" s="2"/>
      <c r="H386" s="19"/>
    </row>
    <row r="387" spans="1:8" s="4" customFormat="1" ht="15" customHeight="1" x14ac:dyDescent="0.35">
      <c r="A387" s="2"/>
      <c r="H387" s="19"/>
    </row>
    <row r="388" spans="1:8" s="4" customFormat="1" ht="15" customHeight="1" x14ac:dyDescent="0.35">
      <c r="A388" s="2"/>
      <c r="H388" s="19"/>
    </row>
    <row r="389" spans="1:8" s="4" customFormat="1" ht="15" customHeight="1" x14ac:dyDescent="0.35">
      <c r="A389" s="2"/>
      <c r="C389" s="1"/>
      <c r="G389" s="1"/>
      <c r="H389" s="19"/>
    </row>
    <row r="390" spans="1:8" s="4" customFormat="1" ht="15" customHeight="1" x14ac:dyDescent="0.35">
      <c r="A390" s="2"/>
      <c r="C390" s="1"/>
      <c r="G390" s="1"/>
      <c r="H390" s="19"/>
    </row>
    <row r="391" spans="1:8" s="4" customFormat="1" ht="15" customHeight="1" x14ac:dyDescent="0.35">
      <c r="A391" s="2"/>
      <c r="C391" s="1"/>
      <c r="G391" s="1"/>
      <c r="H391" s="19"/>
    </row>
    <row r="392" spans="1:8" s="4" customFormat="1" ht="15" customHeight="1" x14ac:dyDescent="0.35">
      <c r="A392" s="2"/>
      <c r="C392" s="1"/>
      <c r="G392" s="1"/>
      <c r="H392" s="19"/>
    </row>
    <row r="393" spans="1:8" s="4" customFormat="1" ht="15" customHeight="1" x14ac:dyDescent="0.35">
      <c r="A393" s="2"/>
      <c r="C393" s="1"/>
      <c r="G393" s="1"/>
      <c r="H393" s="19"/>
    </row>
    <row r="394" spans="1:8" s="4" customFormat="1" ht="15" customHeight="1" x14ac:dyDescent="0.35">
      <c r="A394" s="2"/>
      <c r="C394" s="1"/>
      <c r="G394" s="1"/>
      <c r="H394" s="19"/>
    </row>
    <row r="395" spans="1:8" s="4" customFormat="1" ht="15" customHeight="1" x14ac:dyDescent="0.35">
      <c r="A395" s="2"/>
      <c r="C395" s="1"/>
      <c r="G395" s="1"/>
      <c r="H395" s="19"/>
    </row>
    <row r="396" spans="1:8" s="4" customFormat="1" ht="15" customHeight="1" x14ac:dyDescent="0.35">
      <c r="A396" s="2"/>
      <c r="C396" s="1"/>
      <c r="G396" s="1"/>
      <c r="H396" s="19"/>
    </row>
    <row r="397" spans="1:8" s="4" customFormat="1" ht="15" customHeight="1" x14ac:dyDescent="0.35">
      <c r="A397" s="2"/>
      <c r="C397" s="1"/>
      <c r="G397" s="1"/>
      <c r="H397" s="19"/>
    </row>
    <row r="398" spans="1:8" s="4" customFormat="1" ht="15" customHeight="1" x14ac:dyDescent="0.35">
      <c r="A398" s="2"/>
      <c r="C398" s="1"/>
      <c r="G398" s="1"/>
      <c r="H398" s="19"/>
    </row>
    <row r="399" spans="1:8" s="4" customFormat="1" ht="15" customHeight="1" x14ac:dyDescent="0.35">
      <c r="A399" s="2"/>
      <c r="C399" s="1"/>
      <c r="G399" s="1"/>
      <c r="H399" s="19"/>
    </row>
    <row r="400" spans="1:8" s="4" customFormat="1" ht="15" customHeight="1" x14ac:dyDescent="0.35">
      <c r="A400" s="2"/>
      <c r="C400" s="1"/>
      <c r="G400" s="1"/>
      <c r="H400" s="19"/>
    </row>
    <row r="401" spans="1:8" s="4" customFormat="1" ht="15" customHeight="1" x14ac:dyDescent="0.35">
      <c r="A401" s="2"/>
      <c r="C401" s="1"/>
      <c r="G401" s="1"/>
      <c r="H401" s="19"/>
    </row>
    <row r="429" spans="8:9" s="2" customFormat="1" ht="15" customHeight="1" x14ac:dyDescent="0.35">
      <c r="H429" s="3"/>
      <c r="I429" s="3"/>
    </row>
    <row r="430" spans="8:9" s="2" customFormat="1" ht="15" customHeight="1" x14ac:dyDescent="0.35">
      <c r="H430" s="3"/>
      <c r="I430" s="3"/>
    </row>
    <row r="431" spans="8:9" s="2" customFormat="1" ht="15" customHeight="1" x14ac:dyDescent="0.35">
      <c r="H431" s="3"/>
      <c r="I431" s="3"/>
    </row>
    <row r="432" spans="8:9" s="2" customFormat="1" ht="15" customHeight="1" x14ac:dyDescent="0.35">
      <c r="H432" s="3"/>
      <c r="I432" s="3"/>
    </row>
    <row r="433" spans="8:9" s="2" customFormat="1" ht="15" customHeight="1" x14ac:dyDescent="0.35">
      <c r="H433" s="3"/>
      <c r="I433" s="3"/>
    </row>
    <row r="434" spans="8:9" s="2" customFormat="1" ht="15" customHeight="1" x14ac:dyDescent="0.35">
      <c r="H434" s="3"/>
      <c r="I434" s="3"/>
    </row>
    <row r="435" spans="8:9" s="2" customFormat="1" ht="15" customHeight="1" x14ac:dyDescent="0.35">
      <c r="H435" s="3"/>
      <c r="I435" s="3"/>
    </row>
    <row r="436" spans="8:9" s="2" customFormat="1" ht="15" customHeight="1" x14ac:dyDescent="0.35">
      <c r="H436" s="3"/>
      <c r="I436" s="3"/>
    </row>
    <row r="437" spans="8:9" s="2" customFormat="1" ht="15" customHeight="1" x14ac:dyDescent="0.35">
      <c r="H437" s="3"/>
      <c r="I437" s="3"/>
    </row>
    <row r="438" spans="8:9" s="2" customFormat="1" ht="15" customHeight="1" x14ac:dyDescent="0.35">
      <c r="H438" s="3"/>
      <c r="I438" s="3"/>
    </row>
    <row r="439" spans="8:9" s="2" customFormat="1" ht="15" customHeight="1" x14ac:dyDescent="0.35">
      <c r="H439" s="3"/>
      <c r="I439" s="3"/>
    </row>
    <row r="440" spans="8:9" s="2" customFormat="1" ht="15" customHeight="1" x14ac:dyDescent="0.35">
      <c r="H440" s="3"/>
      <c r="I440" s="3"/>
    </row>
    <row r="441" spans="8:9" s="2" customFormat="1" ht="15" customHeight="1" x14ac:dyDescent="0.35">
      <c r="H441" s="3"/>
      <c r="I441" s="3"/>
    </row>
    <row r="442" spans="8:9" s="2" customFormat="1" ht="15" customHeight="1" x14ac:dyDescent="0.35">
      <c r="H442" s="3"/>
      <c r="I442" s="3"/>
    </row>
    <row r="443" spans="8:9" s="2" customFormat="1" ht="15" customHeight="1" x14ac:dyDescent="0.35">
      <c r="H443" s="3"/>
      <c r="I443" s="3"/>
    </row>
    <row r="444" spans="8:9" s="2" customFormat="1" ht="15" customHeight="1" x14ac:dyDescent="0.35">
      <c r="H444" s="3"/>
      <c r="I444" s="3"/>
    </row>
    <row r="445" spans="8:9" s="2" customFormat="1" ht="15" customHeight="1" x14ac:dyDescent="0.35">
      <c r="H445" s="3"/>
      <c r="I445" s="3"/>
    </row>
    <row r="446" spans="8:9" s="2" customFormat="1" ht="15" customHeight="1" x14ac:dyDescent="0.35">
      <c r="H446" s="3"/>
      <c r="I446" s="3"/>
    </row>
    <row r="447" spans="8:9" s="2" customFormat="1" ht="15" customHeight="1" x14ac:dyDescent="0.35">
      <c r="H447" s="3"/>
      <c r="I447" s="3"/>
    </row>
    <row r="448" spans="8:9" s="2" customFormat="1" ht="15" customHeight="1" x14ac:dyDescent="0.35">
      <c r="H448" s="3"/>
      <c r="I448" s="3"/>
    </row>
    <row r="449" spans="8:9" s="2" customFormat="1" ht="15" customHeight="1" x14ac:dyDescent="0.35">
      <c r="H449" s="3"/>
      <c r="I449" s="3"/>
    </row>
    <row r="450" spans="8:9" s="2" customFormat="1" ht="15" customHeight="1" x14ac:dyDescent="0.35">
      <c r="H450" s="3"/>
      <c r="I450" s="3"/>
    </row>
    <row r="451" spans="8:9" s="2" customFormat="1" ht="15" customHeight="1" x14ac:dyDescent="0.35">
      <c r="H451" s="3"/>
      <c r="I451" s="3"/>
    </row>
    <row r="452" spans="8:9" s="2" customFormat="1" ht="15" customHeight="1" x14ac:dyDescent="0.35">
      <c r="H452" s="3"/>
      <c r="I452" s="3"/>
    </row>
    <row r="453" spans="8:9" s="2" customFormat="1" ht="15" customHeight="1" x14ac:dyDescent="0.35">
      <c r="H453" s="3"/>
      <c r="I453" s="3"/>
    </row>
    <row r="454" spans="8:9" s="2" customFormat="1" ht="15" customHeight="1" x14ac:dyDescent="0.35">
      <c r="H454" s="3"/>
      <c r="I454" s="3"/>
    </row>
    <row r="455" spans="8:9" s="2" customFormat="1" ht="15" customHeight="1" x14ac:dyDescent="0.35">
      <c r="H455" s="3"/>
      <c r="I455" s="3"/>
    </row>
    <row r="456" spans="8:9" s="2" customFormat="1" ht="15" customHeight="1" x14ac:dyDescent="0.35">
      <c r="H456" s="3"/>
      <c r="I456" s="3"/>
    </row>
    <row r="457" spans="8:9" s="2" customFormat="1" ht="15" customHeight="1" x14ac:dyDescent="0.35">
      <c r="H457" s="3"/>
      <c r="I457" s="3"/>
    </row>
    <row r="458" spans="8:9" s="2" customFormat="1" ht="15" customHeight="1" x14ac:dyDescent="0.35">
      <c r="H458" s="3"/>
      <c r="I458" s="3"/>
    </row>
    <row r="459" spans="8:9" s="2" customFormat="1" ht="15" customHeight="1" x14ac:dyDescent="0.35">
      <c r="H459" s="3"/>
      <c r="I459" s="3"/>
    </row>
    <row r="460" spans="8:9" s="2" customFormat="1" ht="15" customHeight="1" x14ac:dyDescent="0.35">
      <c r="H460" s="3"/>
      <c r="I460" s="3"/>
    </row>
    <row r="461" spans="8:9" s="2" customFormat="1" ht="15" customHeight="1" x14ac:dyDescent="0.35">
      <c r="H461" s="3"/>
      <c r="I461" s="3"/>
    </row>
    <row r="462" spans="8:9" s="2" customFormat="1" ht="15" customHeight="1" x14ac:dyDescent="0.35">
      <c r="H462" s="3"/>
      <c r="I462" s="3"/>
    </row>
    <row r="463" spans="8:9" s="2" customFormat="1" ht="15" customHeight="1" x14ac:dyDescent="0.35">
      <c r="H463" s="3"/>
      <c r="I463" s="3"/>
    </row>
    <row r="464" spans="8:9" s="2" customFormat="1" ht="15" customHeight="1" x14ac:dyDescent="0.35">
      <c r="H464" s="3"/>
      <c r="I464" s="3"/>
    </row>
    <row r="465" spans="8:9" s="2" customFormat="1" ht="15" customHeight="1" x14ac:dyDescent="0.35">
      <c r="H465" s="3"/>
      <c r="I465" s="3"/>
    </row>
    <row r="466" spans="8:9" s="2" customFormat="1" ht="15" customHeight="1" x14ac:dyDescent="0.35">
      <c r="H466" s="3"/>
      <c r="I466" s="3"/>
    </row>
    <row r="467" spans="8:9" s="2" customFormat="1" ht="15" customHeight="1" x14ac:dyDescent="0.35">
      <c r="H467" s="3"/>
      <c r="I467" s="3"/>
    </row>
    <row r="468" spans="8:9" s="2" customFormat="1" ht="15" customHeight="1" x14ac:dyDescent="0.35">
      <c r="H468" s="3"/>
      <c r="I468" s="3"/>
    </row>
    <row r="469" spans="8:9" s="2" customFormat="1" ht="15" customHeight="1" x14ac:dyDescent="0.35">
      <c r="H469" s="3"/>
      <c r="I469" s="3"/>
    </row>
    <row r="470" spans="8:9" s="2" customFormat="1" ht="15" customHeight="1" x14ac:dyDescent="0.35">
      <c r="H470" s="3"/>
      <c r="I470" s="3"/>
    </row>
    <row r="471" spans="8:9" s="2" customFormat="1" ht="15" customHeight="1" x14ac:dyDescent="0.35">
      <c r="H471" s="3"/>
      <c r="I471" s="3"/>
    </row>
    <row r="472" spans="8:9" s="2" customFormat="1" ht="15" customHeight="1" x14ac:dyDescent="0.35">
      <c r="H472" s="3"/>
      <c r="I472" s="3"/>
    </row>
    <row r="473" spans="8:9" s="2" customFormat="1" ht="15" customHeight="1" x14ac:dyDescent="0.35">
      <c r="H473" s="3"/>
      <c r="I473" s="3"/>
    </row>
    <row r="474" spans="8:9" s="2" customFormat="1" ht="15" customHeight="1" x14ac:dyDescent="0.35">
      <c r="H474" s="3"/>
      <c r="I474" s="3"/>
    </row>
    <row r="475" spans="8:9" s="2" customFormat="1" ht="15" customHeight="1" x14ac:dyDescent="0.35">
      <c r="H475" s="3"/>
      <c r="I475" s="3"/>
    </row>
    <row r="476" spans="8:9" s="2" customFormat="1" ht="15" customHeight="1" x14ac:dyDescent="0.35">
      <c r="H476" s="3"/>
      <c r="I476" s="3"/>
    </row>
    <row r="477" spans="8:9" s="2" customFormat="1" ht="15" customHeight="1" x14ac:dyDescent="0.35">
      <c r="H477" s="3"/>
      <c r="I477" s="3"/>
    </row>
    <row r="478" spans="8:9" s="2" customFormat="1" ht="15" customHeight="1" x14ac:dyDescent="0.35">
      <c r="H478" s="3"/>
      <c r="I478" s="3"/>
    </row>
    <row r="479" spans="8:9" s="2" customFormat="1" ht="15" customHeight="1" x14ac:dyDescent="0.35">
      <c r="H479" s="3"/>
      <c r="I479" s="3"/>
    </row>
    <row r="480" spans="8:9" s="2" customFormat="1" ht="15" customHeight="1" x14ac:dyDescent="0.35">
      <c r="H480" s="3"/>
      <c r="I480" s="3"/>
    </row>
    <row r="481" spans="8:9" s="2" customFormat="1" ht="15" customHeight="1" x14ac:dyDescent="0.35">
      <c r="H481" s="3"/>
      <c r="I481" s="3"/>
    </row>
    <row r="482" spans="8:9" s="2" customFormat="1" ht="15" customHeight="1" x14ac:dyDescent="0.35">
      <c r="H482" s="3"/>
      <c r="I482" s="3"/>
    </row>
    <row r="483" spans="8:9" s="2" customFormat="1" ht="15" customHeight="1" x14ac:dyDescent="0.35">
      <c r="H483" s="3"/>
      <c r="I483" s="3"/>
    </row>
    <row r="484" spans="8:9" s="2" customFormat="1" ht="15" customHeight="1" x14ac:dyDescent="0.35">
      <c r="H484" s="3"/>
      <c r="I484" s="3"/>
    </row>
    <row r="485" spans="8:9" s="2" customFormat="1" ht="15" customHeight="1" x14ac:dyDescent="0.35">
      <c r="H485" s="3"/>
      <c r="I485" s="3"/>
    </row>
    <row r="486" spans="8:9" s="2" customFormat="1" ht="15" customHeight="1" x14ac:dyDescent="0.35">
      <c r="H486" s="3"/>
      <c r="I486" s="3"/>
    </row>
    <row r="487" spans="8:9" s="2" customFormat="1" ht="15" customHeight="1" x14ac:dyDescent="0.35">
      <c r="H487" s="3"/>
      <c r="I487" s="3"/>
    </row>
    <row r="488" spans="8:9" s="2" customFormat="1" ht="15" customHeight="1" x14ac:dyDescent="0.35">
      <c r="H488" s="3"/>
      <c r="I488" s="3"/>
    </row>
    <row r="489" spans="8:9" s="2" customFormat="1" ht="15" customHeight="1" x14ac:dyDescent="0.35">
      <c r="H489" s="3"/>
      <c r="I489" s="3"/>
    </row>
    <row r="490" spans="8:9" s="2" customFormat="1" ht="15" customHeight="1" x14ac:dyDescent="0.35">
      <c r="H490" s="3"/>
      <c r="I490" s="3"/>
    </row>
    <row r="491" spans="8:9" s="2" customFormat="1" ht="15" customHeight="1" x14ac:dyDescent="0.35">
      <c r="H491" s="3"/>
      <c r="I491" s="3"/>
    </row>
    <row r="492" spans="8:9" s="2" customFormat="1" ht="15" customHeight="1" x14ac:dyDescent="0.35">
      <c r="H492" s="3"/>
      <c r="I492" s="3"/>
    </row>
    <row r="493" spans="8:9" s="2" customFormat="1" ht="15" customHeight="1" x14ac:dyDescent="0.35">
      <c r="H493" s="3"/>
      <c r="I493" s="3"/>
    </row>
    <row r="494" spans="8:9" s="2" customFormat="1" ht="15" customHeight="1" x14ac:dyDescent="0.35">
      <c r="H494" s="3"/>
      <c r="I494" s="3"/>
    </row>
    <row r="495" spans="8:9" s="2" customFormat="1" ht="15" customHeight="1" x14ac:dyDescent="0.35">
      <c r="H495" s="3"/>
      <c r="I495" s="3"/>
    </row>
    <row r="496" spans="8:9" s="2" customFormat="1" ht="15" customHeight="1" x14ac:dyDescent="0.35">
      <c r="H496" s="3"/>
      <c r="I496" s="3"/>
    </row>
    <row r="497" spans="8:9" s="2" customFormat="1" ht="15" customHeight="1" x14ac:dyDescent="0.35">
      <c r="H497" s="3"/>
      <c r="I497" s="3"/>
    </row>
    <row r="498" spans="8:9" s="2" customFormat="1" ht="15" customHeight="1" x14ac:dyDescent="0.35">
      <c r="H498" s="3"/>
      <c r="I498" s="3"/>
    </row>
    <row r="499" spans="8:9" s="2" customFormat="1" ht="15" customHeight="1" x14ac:dyDescent="0.35">
      <c r="H499" s="3"/>
      <c r="I499" s="3"/>
    </row>
    <row r="500" spans="8:9" s="2" customFormat="1" ht="15" customHeight="1" x14ac:dyDescent="0.35">
      <c r="H500" s="3"/>
      <c r="I500" s="3"/>
    </row>
    <row r="501" spans="8:9" s="2" customFormat="1" ht="15" customHeight="1" x14ac:dyDescent="0.35">
      <c r="H501" s="3"/>
      <c r="I501" s="3"/>
    </row>
    <row r="502" spans="8:9" s="2" customFormat="1" ht="15" customHeight="1" x14ac:dyDescent="0.35">
      <c r="H502" s="3"/>
      <c r="I502" s="3"/>
    </row>
    <row r="503" spans="8:9" s="2" customFormat="1" ht="15" customHeight="1" x14ac:dyDescent="0.35">
      <c r="H503" s="3"/>
      <c r="I503" s="3"/>
    </row>
    <row r="504" spans="8:9" s="2" customFormat="1" ht="15" customHeight="1" x14ac:dyDescent="0.35">
      <c r="H504" s="3"/>
      <c r="I504" s="3"/>
    </row>
    <row r="505" spans="8:9" s="2" customFormat="1" ht="15" customHeight="1" x14ac:dyDescent="0.35">
      <c r="H505" s="3"/>
      <c r="I505" s="3"/>
    </row>
    <row r="506" spans="8:9" s="2" customFormat="1" ht="15" customHeight="1" x14ac:dyDescent="0.35">
      <c r="H506" s="3"/>
      <c r="I506" s="3"/>
    </row>
    <row r="507" spans="8:9" s="2" customFormat="1" ht="15" customHeight="1" x14ac:dyDescent="0.35">
      <c r="H507" s="3"/>
      <c r="I507" s="3"/>
    </row>
    <row r="508" spans="8:9" s="2" customFormat="1" ht="15" customHeight="1" x14ac:dyDescent="0.35">
      <c r="H508" s="3"/>
      <c r="I508" s="3"/>
    </row>
    <row r="509" spans="8:9" s="2" customFormat="1" ht="15" customHeight="1" x14ac:dyDescent="0.35">
      <c r="H509" s="3"/>
      <c r="I509" s="3"/>
    </row>
    <row r="510" spans="8:9" s="2" customFormat="1" ht="15" customHeight="1" x14ac:dyDescent="0.35">
      <c r="H510" s="3"/>
      <c r="I510" s="3"/>
    </row>
    <row r="511" spans="8:9" s="2" customFormat="1" ht="15" customHeight="1" x14ac:dyDescent="0.35">
      <c r="H511" s="3"/>
      <c r="I511" s="3"/>
    </row>
    <row r="512" spans="8:9" s="2" customFormat="1" ht="15" customHeight="1" x14ac:dyDescent="0.35">
      <c r="H512" s="3"/>
      <c r="I512" s="3"/>
    </row>
    <row r="513" spans="8:9" s="2" customFormat="1" ht="15" customHeight="1" x14ac:dyDescent="0.35">
      <c r="H513" s="3"/>
      <c r="I513" s="3"/>
    </row>
    <row r="514" spans="8:9" s="2" customFormat="1" ht="15" customHeight="1" x14ac:dyDescent="0.35">
      <c r="H514" s="3"/>
      <c r="I514" s="3"/>
    </row>
    <row r="515" spans="8:9" s="2" customFormat="1" ht="15" customHeight="1" x14ac:dyDescent="0.35">
      <c r="H515" s="3"/>
      <c r="I515" s="3"/>
    </row>
    <row r="516" spans="8:9" s="2" customFormat="1" ht="15" customHeight="1" x14ac:dyDescent="0.35">
      <c r="H516" s="3"/>
      <c r="I516" s="3"/>
    </row>
    <row r="517" spans="8:9" s="2" customFormat="1" ht="15" customHeight="1" x14ac:dyDescent="0.35">
      <c r="H517" s="3"/>
      <c r="I517" s="3"/>
    </row>
    <row r="518" spans="8:9" s="2" customFormat="1" ht="15" customHeight="1" x14ac:dyDescent="0.35">
      <c r="H518" s="3"/>
      <c r="I518" s="3"/>
    </row>
    <row r="519" spans="8:9" s="2" customFormat="1" ht="15" customHeight="1" x14ac:dyDescent="0.35">
      <c r="H519" s="3"/>
      <c r="I519" s="3"/>
    </row>
    <row r="520" spans="8:9" s="2" customFormat="1" ht="15" customHeight="1" x14ac:dyDescent="0.35">
      <c r="H520" s="3"/>
      <c r="I520" s="3"/>
    </row>
    <row r="521" spans="8:9" s="2" customFormat="1" ht="15" customHeight="1" x14ac:dyDescent="0.35">
      <c r="H521" s="3"/>
      <c r="I521" s="3"/>
    </row>
    <row r="522" spans="8:9" s="2" customFormat="1" ht="15" customHeight="1" x14ac:dyDescent="0.35">
      <c r="H522" s="3"/>
      <c r="I522" s="3"/>
    </row>
    <row r="523" spans="8:9" s="2" customFormat="1" ht="15" customHeight="1" x14ac:dyDescent="0.35">
      <c r="H523" s="3"/>
      <c r="I523" s="3"/>
    </row>
    <row r="524" spans="8:9" s="2" customFormat="1" ht="15" customHeight="1" x14ac:dyDescent="0.35">
      <c r="H524" s="3"/>
      <c r="I524" s="3"/>
    </row>
    <row r="525" spans="8:9" s="2" customFormat="1" ht="15" customHeight="1" x14ac:dyDescent="0.35">
      <c r="H525" s="3"/>
      <c r="I525" s="3"/>
    </row>
    <row r="526" spans="8:9" s="2" customFormat="1" ht="15" customHeight="1" x14ac:dyDescent="0.35">
      <c r="H526" s="3"/>
      <c r="I526" s="3"/>
    </row>
    <row r="527" spans="8:9" s="2" customFormat="1" ht="15" customHeight="1" x14ac:dyDescent="0.35">
      <c r="H527" s="3"/>
      <c r="I527" s="3"/>
    </row>
    <row r="528" spans="8:9" s="2" customFormat="1" ht="15" customHeight="1" x14ac:dyDescent="0.35">
      <c r="H528" s="3"/>
      <c r="I528" s="3"/>
    </row>
    <row r="529" spans="8:9" s="2" customFormat="1" ht="15" customHeight="1" x14ac:dyDescent="0.35">
      <c r="H529" s="3"/>
      <c r="I529" s="3"/>
    </row>
    <row r="530" spans="8:9" s="2" customFormat="1" ht="15" customHeight="1" x14ac:dyDescent="0.35">
      <c r="H530" s="3"/>
      <c r="I530" s="3"/>
    </row>
    <row r="531" spans="8:9" s="2" customFormat="1" ht="15" customHeight="1" x14ac:dyDescent="0.35">
      <c r="H531" s="3"/>
      <c r="I531" s="3"/>
    </row>
    <row r="532" spans="8:9" s="2" customFormat="1" ht="15" customHeight="1" x14ac:dyDescent="0.35">
      <c r="H532" s="3"/>
      <c r="I532" s="3"/>
    </row>
    <row r="533" spans="8:9" s="2" customFormat="1" ht="15" customHeight="1" x14ac:dyDescent="0.35">
      <c r="H533" s="3"/>
      <c r="I533" s="3"/>
    </row>
    <row r="534" spans="8:9" s="2" customFormat="1" ht="15" customHeight="1" x14ac:dyDescent="0.35">
      <c r="H534" s="3"/>
      <c r="I534" s="3"/>
    </row>
    <row r="535" spans="8:9" s="2" customFormat="1" ht="15" customHeight="1" x14ac:dyDescent="0.35">
      <c r="H535" s="3"/>
      <c r="I535" s="3"/>
    </row>
    <row r="536" spans="8:9" s="2" customFormat="1" ht="15" customHeight="1" x14ac:dyDescent="0.35">
      <c r="H536" s="3"/>
      <c r="I536" s="3"/>
    </row>
    <row r="537" spans="8:9" s="2" customFormat="1" ht="15" customHeight="1" x14ac:dyDescent="0.35">
      <c r="H537" s="3"/>
      <c r="I537" s="3"/>
    </row>
    <row r="538" spans="8:9" s="2" customFormat="1" ht="15" customHeight="1" x14ac:dyDescent="0.35">
      <c r="H538" s="3"/>
      <c r="I538" s="3"/>
    </row>
    <row r="539" spans="8:9" s="2" customFormat="1" ht="15" customHeight="1" x14ac:dyDescent="0.35">
      <c r="H539" s="3"/>
      <c r="I539" s="3"/>
    </row>
    <row r="540" spans="8:9" s="2" customFormat="1" ht="15" customHeight="1" x14ac:dyDescent="0.35">
      <c r="H540" s="3"/>
      <c r="I540" s="3"/>
    </row>
    <row r="541" spans="8:9" s="2" customFormat="1" ht="15" customHeight="1" x14ac:dyDescent="0.35">
      <c r="H541" s="3"/>
      <c r="I541" s="3"/>
    </row>
    <row r="542" spans="8:9" s="2" customFormat="1" ht="15" customHeight="1" x14ac:dyDescent="0.35">
      <c r="H542" s="3"/>
      <c r="I542" s="3"/>
    </row>
    <row r="543" spans="8:9" s="2" customFormat="1" ht="15" customHeight="1" x14ac:dyDescent="0.35">
      <c r="H543" s="3"/>
      <c r="I543" s="3"/>
    </row>
    <row r="544" spans="8:9" s="2" customFormat="1" ht="15" customHeight="1" x14ac:dyDescent="0.35">
      <c r="H544" s="3"/>
      <c r="I544" s="3"/>
    </row>
    <row r="545" spans="8:9" s="2" customFormat="1" ht="15" customHeight="1" x14ac:dyDescent="0.35">
      <c r="H545" s="3"/>
      <c r="I545" s="3"/>
    </row>
    <row r="546" spans="8:9" s="2" customFormat="1" ht="15" customHeight="1" x14ac:dyDescent="0.35">
      <c r="H546" s="3"/>
      <c r="I546" s="3"/>
    </row>
    <row r="547" spans="8:9" s="2" customFormat="1" ht="15" customHeight="1" x14ac:dyDescent="0.35">
      <c r="H547" s="3"/>
      <c r="I547" s="3"/>
    </row>
    <row r="548" spans="8:9" s="2" customFormat="1" ht="15" customHeight="1" x14ac:dyDescent="0.35">
      <c r="H548" s="3"/>
      <c r="I548" s="3"/>
    </row>
    <row r="549" spans="8:9" s="2" customFormat="1" ht="15" customHeight="1" x14ac:dyDescent="0.35">
      <c r="H549" s="3"/>
      <c r="I549" s="3"/>
    </row>
    <row r="550" spans="8:9" s="2" customFormat="1" ht="15" customHeight="1" x14ac:dyDescent="0.35">
      <c r="H550" s="3"/>
      <c r="I550" s="3"/>
    </row>
    <row r="551" spans="8:9" s="2" customFormat="1" ht="15" customHeight="1" x14ac:dyDescent="0.35">
      <c r="H551" s="3"/>
      <c r="I551" s="3"/>
    </row>
    <row r="552" spans="8:9" s="2" customFormat="1" ht="15" customHeight="1" x14ac:dyDescent="0.35">
      <c r="H552" s="3"/>
      <c r="I552" s="3"/>
    </row>
    <row r="553" spans="8:9" s="2" customFormat="1" ht="15" customHeight="1" x14ac:dyDescent="0.35">
      <c r="H553" s="3"/>
      <c r="I553" s="3"/>
    </row>
    <row r="554" spans="8:9" s="2" customFormat="1" ht="15" customHeight="1" x14ac:dyDescent="0.35">
      <c r="H554" s="3"/>
      <c r="I554" s="3"/>
    </row>
    <row r="555" spans="8:9" s="2" customFormat="1" ht="15" customHeight="1" x14ac:dyDescent="0.35">
      <c r="H555" s="3"/>
      <c r="I555" s="3"/>
    </row>
    <row r="556" spans="8:9" s="2" customFormat="1" ht="15" customHeight="1" x14ac:dyDescent="0.35">
      <c r="H556" s="3"/>
      <c r="I556" s="3"/>
    </row>
    <row r="557" spans="8:9" s="2" customFormat="1" ht="15" customHeight="1" x14ac:dyDescent="0.35">
      <c r="H557" s="3"/>
      <c r="I557" s="3"/>
    </row>
    <row r="558" spans="8:9" s="2" customFormat="1" ht="15" customHeight="1" x14ac:dyDescent="0.35">
      <c r="H558" s="3"/>
      <c r="I558" s="3"/>
    </row>
    <row r="559" spans="8:9" s="2" customFormat="1" ht="15" customHeight="1" x14ac:dyDescent="0.35">
      <c r="H559" s="3"/>
      <c r="I559" s="3"/>
    </row>
    <row r="560" spans="8:9" s="2" customFormat="1" ht="15" customHeight="1" x14ac:dyDescent="0.35">
      <c r="H560" s="3"/>
      <c r="I560" s="3"/>
    </row>
    <row r="561" spans="8:9" s="2" customFormat="1" ht="15" customHeight="1" x14ac:dyDescent="0.35">
      <c r="H561" s="3"/>
      <c r="I561" s="3"/>
    </row>
    <row r="562" spans="8:9" s="2" customFormat="1" ht="15" customHeight="1" x14ac:dyDescent="0.35">
      <c r="H562" s="3"/>
      <c r="I562" s="3"/>
    </row>
    <row r="563" spans="8:9" s="2" customFormat="1" ht="15" customHeight="1" x14ac:dyDescent="0.35">
      <c r="H563" s="3"/>
      <c r="I563" s="3"/>
    </row>
    <row r="564" spans="8:9" s="2" customFormat="1" ht="15" customHeight="1" x14ac:dyDescent="0.35">
      <c r="H564" s="3"/>
      <c r="I564" s="3"/>
    </row>
    <row r="565" spans="8:9" s="2" customFormat="1" ht="15" customHeight="1" x14ac:dyDescent="0.35">
      <c r="H565" s="3"/>
      <c r="I565" s="3"/>
    </row>
    <row r="566" spans="8:9" s="2" customFormat="1" ht="15" customHeight="1" x14ac:dyDescent="0.35">
      <c r="H566" s="3"/>
    </row>
    <row r="567" spans="8:9" s="2" customFormat="1" ht="15" customHeight="1" x14ac:dyDescent="0.35">
      <c r="H567" s="3"/>
    </row>
    <row r="568" spans="8:9" s="2" customFormat="1" ht="15" customHeight="1" x14ac:dyDescent="0.35">
      <c r="H568" s="3"/>
    </row>
    <row r="569" spans="8:9" s="2" customFormat="1" ht="15" customHeight="1" x14ac:dyDescent="0.35">
      <c r="H569" s="3"/>
    </row>
    <row r="570" spans="8:9" s="2" customFormat="1" ht="15" customHeight="1" x14ac:dyDescent="0.35">
      <c r="H570" s="3"/>
    </row>
    <row r="571" spans="8:9" s="2" customFormat="1" ht="15" customHeight="1" x14ac:dyDescent="0.35">
      <c r="H571" s="3"/>
    </row>
    <row r="572" spans="8:9" s="2" customFormat="1" ht="15" customHeight="1" x14ac:dyDescent="0.35">
      <c r="H572" s="3"/>
    </row>
    <row r="573" spans="8:9" s="2" customFormat="1" ht="15" customHeight="1" x14ac:dyDescent="0.35">
      <c r="H573" s="3"/>
    </row>
    <row r="574" spans="8:9" s="2" customFormat="1" ht="15" customHeight="1" x14ac:dyDescent="0.35">
      <c r="H574" s="3"/>
    </row>
    <row r="575" spans="8:9" s="2" customFormat="1" ht="15" customHeight="1" x14ac:dyDescent="0.35">
      <c r="H575" s="3"/>
    </row>
    <row r="576" spans="8:9" s="2" customFormat="1" ht="15" customHeight="1" x14ac:dyDescent="0.35">
      <c r="H576" s="3"/>
    </row>
    <row r="577" spans="8:8" s="2" customFormat="1" ht="15" customHeight="1" x14ac:dyDescent="0.35">
      <c r="H577" s="3"/>
    </row>
    <row r="578" spans="8:8" s="2" customFormat="1" ht="15" customHeight="1" x14ac:dyDescent="0.35">
      <c r="H578" s="3"/>
    </row>
    <row r="579" spans="8:8" s="2" customFormat="1" ht="15" customHeight="1" x14ac:dyDescent="0.35">
      <c r="H579" s="3"/>
    </row>
    <row r="580" spans="8:8" s="2" customFormat="1" ht="15" customHeight="1" x14ac:dyDescent="0.35">
      <c r="H580" s="3"/>
    </row>
    <row r="581" spans="8:8" s="2" customFormat="1" ht="15" customHeight="1" x14ac:dyDescent="0.35">
      <c r="H581" s="3"/>
    </row>
    <row r="582" spans="8:8" s="2" customFormat="1" ht="15" customHeight="1" x14ac:dyDescent="0.35">
      <c r="H582" s="3"/>
    </row>
    <row r="583" spans="8:8" s="2" customFormat="1" ht="15" customHeight="1" x14ac:dyDescent="0.35">
      <c r="H583" s="3"/>
    </row>
    <row r="584" spans="8:8" s="2" customFormat="1" ht="15" customHeight="1" x14ac:dyDescent="0.35">
      <c r="H584" s="3"/>
    </row>
    <row r="585" spans="8:8" s="2" customFormat="1" ht="15" customHeight="1" x14ac:dyDescent="0.35">
      <c r="H585" s="3"/>
    </row>
    <row r="586" spans="8:8" s="2" customFormat="1" ht="15" customHeight="1" x14ac:dyDescent="0.35">
      <c r="H586" s="3"/>
    </row>
    <row r="587" spans="8:8" s="2" customFormat="1" ht="15" customHeight="1" x14ac:dyDescent="0.35">
      <c r="H587" s="3"/>
    </row>
    <row r="588" spans="8:8" s="2" customFormat="1" ht="15" customHeight="1" x14ac:dyDescent="0.35">
      <c r="H588" s="3"/>
    </row>
    <row r="589" spans="8:8" s="2" customFormat="1" ht="15" customHeight="1" x14ac:dyDescent="0.35">
      <c r="H589" s="3"/>
    </row>
    <row r="590" spans="8:8" s="2" customFormat="1" ht="15" customHeight="1" x14ac:dyDescent="0.35">
      <c r="H590" s="3"/>
    </row>
    <row r="591" spans="8:8" s="2" customFormat="1" ht="15" customHeight="1" x14ac:dyDescent="0.35">
      <c r="H591" s="3"/>
    </row>
    <row r="592" spans="8:8" s="2" customFormat="1" ht="15" customHeight="1" x14ac:dyDescent="0.35">
      <c r="H592" s="3"/>
    </row>
    <row r="593" spans="8:8" s="2" customFormat="1" ht="15" customHeight="1" x14ac:dyDescent="0.35">
      <c r="H593" s="3"/>
    </row>
    <row r="594" spans="8:8" s="2" customFormat="1" ht="15" customHeight="1" x14ac:dyDescent="0.35">
      <c r="H594" s="3"/>
    </row>
    <row r="595" spans="8:8" s="2" customFormat="1" ht="15" customHeight="1" x14ac:dyDescent="0.35">
      <c r="H595" s="3"/>
    </row>
    <row r="596" spans="8:8" s="2" customFormat="1" ht="15" customHeight="1" x14ac:dyDescent="0.35">
      <c r="H596" s="3"/>
    </row>
    <row r="597" spans="8:8" s="2" customFormat="1" ht="15" customHeight="1" x14ac:dyDescent="0.35">
      <c r="H597" s="3"/>
    </row>
    <row r="598" spans="8:8" s="2" customFormat="1" ht="15" customHeight="1" x14ac:dyDescent="0.35">
      <c r="H598" s="3"/>
    </row>
    <row r="599" spans="8:8" s="2" customFormat="1" ht="15" customHeight="1" x14ac:dyDescent="0.35">
      <c r="H599" s="3"/>
    </row>
    <row r="600" spans="8:8" s="2" customFormat="1" ht="15" customHeight="1" x14ac:dyDescent="0.35">
      <c r="H600" s="3"/>
    </row>
    <row r="601" spans="8:8" s="2" customFormat="1" ht="15" customHeight="1" x14ac:dyDescent="0.35">
      <c r="H601" s="3"/>
    </row>
    <row r="602" spans="8:8" s="2" customFormat="1" ht="15" customHeight="1" x14ac:dyDescent="0.35">
      <c r="H602" s="3"/>
    </row>
    <row r="603" spans="8:8" s="2" customFormat="1" ht="15" customHeight="1" x14ac:dyDescent="0.35">
      <c r="H603" s="3"/>
    </row>
    <row r="604" spans="8:8" s="2" customFormat="1" ht="15" customHeight="1" x14ac:dyDescent="0.35">
      <c r="H604" s="3"/>
    </row>
    <row r="605" spans="8:8" s="2" customFormat="1" ht="15" customHeight="1" x14ac:dyDescent="0.35">
      <c r="H605" s="3"/>
    </row>
    <row r="606" spans="8:8" s="2" customFormat="1" ht="15" customHeight="1" x14ac:dyDescent="0.35">
      <c r="H606" s="3"/>
    </row>
    <row r="607" spans="8:8" s="2" customFormat="1" ht="15" customHeight="1" x14ac:dyDescent="0.35">
      <c r="H607" s="3"/>
    </row>
    <row r="608" spans="8:8" s="2" customFormat="1" ht="15" customHeight="1" x14ac:dyDescent="0.35">
      <c r="H608" s="3"/>
    </row>
    <row r="609" spans="8:8" s="2" customFormat="1" ht="15" customHeight="1" x14ac:dyDescent="0.35">
      <c r="H609" s="3"/>
    </row>
    <row r="610" spans="8:8" s="2" customFormat="1" ht="15" customHeight="1" x14ac:dyDescent="0.35">
      <c r="H610" s="3"/>
    </row>
    <row r="611" spans="8:8" s="2" customFormat="1" ht="15" customHeight="1" x14ac:dyDescent="0.35">
      <c r="H611" s="3"/>
    </row>
    <row r="612" spans="8:8" s="2" customFormat="1" ht="15" customHeight="1" x14ac:dyDescent="0.35">
      <c r="H612" s="3"/>
    </row>
    <row r="613" spans="8:8" s="2" customFormat="1" ht="15" customHeight="1" x14ac:dyDescent="0.35">
      <c r="H613" s="3"/>
    </row>
    <row r="614" spans="8:8" s="2" customFormat="1" ht="15" customHeight="1" x14ac:dyDescent="0.35">
      <c r="H614" s="3"/>
    </row>
    <row r="615" spans="8:8" s="2" customFormat="1" ht="15" customHeight="1" x14ac:dyDescent="0.35">
      <c r="H615" s="3"/>
    </row>
    <row r="616" spans="8:8" s="2" customFormat="1" ht="15" customHeight="1" x14ac:dyDescent="0.35">
      <c r="H616" s="3"/>
    </row>
    <row r="617" spans="8:8" s="2" customFormat="1" ht="15" customHeight="1" x14ac:dyDescent="0.35">
      <c r="H617" s="3"/>
    </row>
    <row r="618" spans="8:8" s="2" customFormat="1" ht="15" customHeight="1" x14ac:dyDescent="0.35">
      <c r="H618" s="3"/>
    </row>
    <row r="619" spans="8:8" s="2" customFormat="1" ht="15" customHeight="1" x14ac:dyDescent="0.35">
      <c r="H619" s="3"/>
    </row>
    <row r="620" spans="8:8" s="2" customFormat="1" ht="15" customHeight="1" x14ac:dyDescent="0.35">
      <c r="H620" s="3"/>
    </row>
    <row r="621" spans="8:8" s="2" customFormat="1" ht="15" customHeight="1" x14ac:dyDescent="0.35">
      <c r="H621" s="3"/>
    </row>
    <row r="622" spans="8:8" s="2" customFormat="1" ht="15" customHeight="1" x14ac:dyDescent="0.35">
      <c r="H622" s="3"/>
    </row>
    <row r="623" spans="8:8" s="2" customFormat="1" ht="15" customHeight="1" x14ac:dyDescent="0.35">
      <c r="H623" s="3"/>
    </row>
    <row r="624" spans="8:8" s="2" customFormat="1" ht="15" customHeight="1" x14ac:dyDescent="0.35">
      <c r="H624" s="3"/>
    </row>
    <row r="625" spans="8:8" s="2" customFormat="1" ht="15" customHeight="1" x14ac:dyDescent="0.35">
      <c r="H625" s="3"/>
    </row>
    <row r="626" spans="8:8" s="2" customFormat="1" ht="15" customHeight="1" x14ac:dyDescent="0.35">
      <c r="H626" s="3"/>
    </row>
    <row r="627" spans="8:8" s="2" customFormat="1" ht="15" customHeight="1" x14ac:dyDescent="0.35">
      <c r="H627" s="3"/>
    </row>
    <row r="628" spans="8:8" s="2" customFormat="1" ht="15" customHeight="1" x14ac:dyDescent="0.35">
      <c r="H628" s="3"/>
    </row>
    <row r="629" spans="8:8" s="2" customFormat="1" ht="15" customHeight="1" x14ac:dyDescent="0.35">
      <c r="H629" s="3"/>
    </row>
    <row r="630" spans="8:8" s="2" customFormat="1" ht="15" customHeight="1" x14ac:dyDescent="0.35">
      <c r="H630" s="3"/>
    </row>
    <row r="631" spans="8:8" s="2" customFormat="1" ht="15" customHeight="1" x14ac:dyDescent="0.35">
      <c r="H631" s="3"/>
    </row>
    <row r="632" spans="8:8" s="2" customFormat="1" ht="15" customHeight="1" x14ac:dyDescent="0.35">
      <c r="H632" s="3"/>
    </row>
    <row r="633" spans="8:8" s="2" customFormat="1" ht="15" customHeight="1" x14ac:dyDescent="0.35">
      <c r="H633" s="3"/>
    </row>
    <row r="634" spans="8:8" s="2" customFormat="1" ht="15" customHeight="1" x14ac:dyDescent="0.35">
      <c r="H634" s="3"/>
    </row>
    <row r="635" spans="8:8" s="2" customFormat="1" ht="15" customHeight="1" x14ac:dyDescent="0.35">
      <c r="H635" s="3"/>
    </row>
    <row r="636" spans="8:8" s="2" customFormat="1" ht="15" customHeight="1" x14ac:dyDescent="0.35">
      <c r="H636" s="3"/>
    </row>
    <row r="637" spans="8:8" s="2" customFormat="1" ht="15" customHeight="1" x14ac:dyDescent="0.35">
      <c r="H637" s="3"/>
    </row>
    <row r="638" spans="8:8" s="2" customFormat="1" ht="15" customHeight="1" x14ac:dyDescent="0.35">
      <c r="H638" s="3"/>
    </row>
    <row r="639" spans="8:8" s="2" customFormat="1" ht="15" customHeight="1" x14ac:dyDescent="0.35">
      <c r="H639" s="3"/>
    </row>
    <row r="640" spans="8:8" s="2" customFormat="1" ht="15" customHeight="1" x14ac:dyDescent="0.35">
      <c r="H640" s="3"/>
    </row>
    <row r="641" spans="8:8" s="2" customFormat="1" ht="15" customHeight="1" x14ac:dyDescent="0.35">
      <c r="H641" s="3"/>
    </row>
    <row r="642" spans="8:8" s="2" customFormat="1" ht="15" customHeight="1" x14ac:dyDescent="0.35">
      <c r="H642" s="3"/>
    </row>
    <row r="643" spans="8:8" s="2" customFormat="1" ht="15" customHeight="1" x14ac:dyDescent="0.35">
      <c r="H643" s="3"/>
    </row>
    <row r="644" spans="8:8" s="2" customFormat="1" ht="15" customHeight="1" x14ac:dyDescent="0.35">
      <c r="H644" s="3"/>
    </row>
    <row r="645" spans="8:8" s="2" customFormat="1" ht="15" customHeight="1" x14ac:dyDescent="0.35">
      <c r="H645" s="3"/>
    </row>
    <row r="646" spans="8:8" s="2" customFormat="1" ht="15" customHeight="1" x14ac:dyDescent="0.35">
      <c r="H646" s="3"/>
    </row>
    <row r="647" spans="8:8" s="2" customFormat="1" ht="15" customHeight="1" x14ac:dyDescent="0.35">
      <c r="H647" s="3"/>
    </row>
    <row r="648" spans="8:8" s="2" customFormat="1" ht="15" customHeight="1" x14ac:dyDescent="0.35">
      <c r="H648" s="3"/>
    </row>
    <row r="649" spans="8:8" s="2" customFormat="1" ht="15" customHeight="1" x14ac:dyDescent="0.35">
      <c r="H649" s="3"/>
    </row>
    <row r="650" spans="8:8" s="2" customFormat="1" ht="15" customHeight="1" x14ac:dyDescent="0.35">
      <c r="H650" s="3"/>
    </row>
    <row r="651" spans="8:8" s="2" customFormat="1" ht="15" customHeight="1" x14ac:dyDescent="0.35">
      <c r="H651" s="3"/>
    </row>
    <row r="652" spans="8:8" s="2" customFormat="1" ht="15" customHeight="1" x14ac:dyDescent="0.35">
      <c r="H652" s="3"/>
    </row>
    <row r="653" spans="8:8" s="2" customFormat="1" ht="15" customHeight="1" x14ac:dyDescent="0.35">
      <c r="H653" s="3"/>
    </row>
    <row r="654" spans="8:8" s="2" customFormat="1" ht="15" customHeight="1" x14ac:dyDescent="0.35">
      <c r="H654" s="3"/>
    </row>
    <row r="655" spans="8:8" s="2" customFormat="1" ht="15" customHeight="1" x14ac:dyDescent="0.35">
      <c r="H655" s="3"/>
    </row>
    <row r="656" spans="8:8" s="2" customFormat="1" ht="15" customHeight="1" x14ac:dyDescent="0.35">
      <c r="H656" s="3"/>
    </row>
    <row r="657" spans="8:8" s="2" customFormat="1" ht="15" customHeight="1" x14ac:dyDescent="0.35">
      <c r="H657" s="3"/>
    </row>
    <row r="658" spans="8:8" s="2" customFormat="1" ht="15" customHeight="1" x14ac:dyDescent="0.35">
      <c r="H658" s="3"/>
    </row>
    <row r="659" spans="8:8" s="2" customFormat="1" ht="15" customHeight="1" x14ac:dyDescent="0.35">
      <c r="H659" s="3"/>
    </row>
    <row r="660" spans="8:8" s="2" customFormat="1" ht="15" customHeight="1" x14ac:dyDescent="0.35">
      <c r="H660" s="3"/>
    </row>
    <row r="661" spans="8:8" s="2" customFormat="1" ht="15" customHeight="1" x14ac:dyDescent="0.35">
      <c r="H661" s="3"/>
    </row>
    <row r="662" spans="8:8" s="2" customFormat="1" ht="15" customHeight="1" x14ac:dyDescent="0.35">
      <c r="H662" s="3"/>
    </row>
    <row r="663" spans="8:8" s="2" customFormat="1" ht="15" customHeight="1" x14ac:dyDescent="0.35">
      <c r="H663" s="3"/>
    </row>
    <row r="664" spans="8:8" s="2" customFormat="1" ht="15" customHeight="1" x14ac:dyDescent="0.35">
      <c r="H664" s="3"/>
    </row>
    <row r="665" spans="8:8" s="2" customFormat="1" ht="15" customHeight="1" x14ac:dyDescent="0.35">
      <c r="H665" s="3"/>
    </row>
    <row r="666" spans="8:8" s="2" customFormat="1" ht="15" customHeight="1" x14ac:dyDescent="0.35">
      <c r="H666" s="3"/>
    </row>
    <row r="667" spans="8:8" s="2" customFormat="1" ht="15" customHeight="1" x14ac:dyDescent="0.35">
      <c r="H667" s="3"/>
    </row>
    <row r="668" spans="8:8" s="2" customFormat="1" ht="15" customHeight="1" x14ac:dyDescent="0.35">
      <c r="H668" s="3"/>
    </row>
    <row r="669" spans="8:8" s="2" customFormat="1" ht="15" customHeight="1" x14ac:dyDescent="0.35">
      <c r="H669" s="3"/>
    </row>
    <row r="670" spans="8:8" s="2" customFormat="1" ht="15" customHeight="1" x14ac:dyDescent="0.35">
      <c r="H670" s="3"/>
    </row>
    <row r="671" spans="8:8" s="2" customFormat="1" ht="15" customHeight="1" x14ac:dyDescent="0.35">
      <c r="H671" s="3"/>
    </row>
    <row r="672" spans="8:8" s="2" customFormat="1" ht="15" customHeight="1" x14ac:dyDescent="0.35">
      <c r="H672" s="3"/>
    </row>
    <row r="673" spans="8:8" s="2" customFormat="1" ht="15" customHeight="1" x14ac:dyDescent="0.35">
      <c r="H673" s="3"/>
    </row>
    <row r="674" spans="8:8" s="2" customFormat="1" ht="15" customHeight="1" x14ac:dyDescent="0.35">
      <c r="H674" s="3"/>
    </row>
    <row r="675" spans="8:8" s="2" customFormat="1" ht="15" customHeight="1" x14ac:dyDescent="0.35">
      <c r="H675" s="3"/>
    </row>
    <row r="676" spans="8:8" s="2" customFormat="1" ht="15" customHeight="1" x14ac:dyDescent="0.35">
      <c r="H676" s="3"/>
    </row>
    <row r="677" spans="8:8" s="2" customFormat="1" ht="15" customHeight="1" x14ac:dyDescent="0.35">
      <c r="H677" s="3"/>
    </row>
    <row r="678" spans="8:8" s="2" customFormat="1" ht="15" customHeight="1" x14ac:dyDescent="0.35">
      <c r="H678" s="3"/>
    </row>
    <row r="679" spans="8:8" s="2" customFormat="1" ht="15" customHeight="1" x14ac:dyDescent="0.35">
      <c r="H679" s="3"/>
    </row>
    <row r="680" spans="8:8" s="2" customFormat="1" ht="15" customHeight="1" x14ac:dyDescent="0.35">
      <c r="H680" s="3"/>
    </row>
    <row r="681" spans="8:8" s="2" customFormat="1" ht="15" customHeight="1" x14ac:dyDescent="0.35">
      <c r="H681" s="3"/>
    </row>
    <row r="682" spans="8:8" s="2" customFormat="1" ht="15" customHeight="1" x14ac:dyDescent="0.35">
      <c r="H682" s="3"/>
    </row>
    <row r="683" spans="8:8" s="2" customFormat="1" ht="15" customHeight="1" x14ac:dyDescent="0.35">
      <c r="H683" s="3"/>
    </row>
    <row r="684" spans="8:8" s="2" customFormat="1" ht="15" customHeight="1" x14ac:dyDescent="0.35">
      <c r="H684" s="3"/>
    </row>
    <row r="685" spans="8:8" s="2" customFormat="1" ht="15" customHeight="1" x14ac:dyDescent="0.35">
      <c r="H685" s="3"/>
    </row>
    <row r="686" spans="8:8" s="2" customFormat="1" ht="15" customHeight="1" x14ac:dyDescent="0.35">
      <c r="H686" s="3"/>
    </row>
    <row r="687" spans="8:8" s="2" customFormat="1" ht="15" customHeight="1" x14ac:dyDescent="0.35">
      <c r="H687" s="3"/>
    </row>
    <row r="688" spans="8:8" s="2" customFormat="1" ht="15" customHeight="1" x14ac:dyDescent="0.35">
      <c r="H688" s="3"/>
    </row>
    <row r="689" spans="8:9" s="2" customFormat="1" ht="15" customHeight="1" x14ac:dyDescent="0.35">
      <c r="H689" s="3"/>
    </row>
    <row r="690" spans="8:9" s="2" customFormat="1" ht="15" customHeight="1" x14ac:dyDescent="0.35">
      <c r="H690" s="3"/>
    </row>
    <row r="691" spans="8:9" s="2" customFormat="1" ht="15" customHeight="1" x14ac:dyDescent="0.35">
      <c r="H691" s="3"/>
    </row>
    <row r="692" spans="8:9" s="2" customFormat="1" ht="15" customHeight="1" x14ac:dyDescent="0.35">
      <c r="H692" s="3"/>
    </row>
    <row r="693" spans="8:9" s="2" customFormat="1" ht="15" customHeight="1" x14ac:dyDescent="0.35">
      <c r="H693" s="3"/>
    </row>
    <row r="694" spans="8:9" s="2" customFormat="1" ht="15" customHeight="1" x14ac:dyDescent="0.35">
      <c r="H694" s="3"/>
    </row>
    <row r="695" spans="8:9" s="2" customFormat="1" ht="15" customHeight="1" x14ac:dyDescent="0.35">
      <c r="H695" s="3"/>
    </row>
    <row r="696" spans="8:9" s="2" customFormat="1" ht="15" customHeight="1" x14ac:dyDescent="0.35">
      <c r="H696" s="3"/>
    </row>
    <row r="697" spans="8:9" s="2" customFormat="1" ht="15" customHeight="1" x14ac:dyDescent="0.35">
      <c r="H697" s="3"/>
    </row>
    <row r="698" spans="8:9" s="2" customFormat="1" ht="15" customHeight="1" x14ac:dyDescent="0.35">
      <c r="H698" s="3"/>
    </row>
    <row r="699" spans="8:9" s="2" customFormat="1" ht="15" customHeight="1" x14ac:dyDescent="0.35">
      <c r="H699" s="3"/>
    </row>
    <row r="700" spans="8:9" s="2" customFormat="1" ht="15" customHeight="1" x14ac:dyDescent="0.35">
      <c r="H700" s="3"/>
    </row>
    <row r="701" spans="8:9" s="2" customFormat="1" ht="15" customHeight="1" x14ac:dyDescent="0.35">
      <c r="H701" s="3"/>
      <c r="I701" s="3"/>
    </row>
    <row r="702" spans="8:9" s="2" customFormat="1" ht="15" customHeight="1" x14ac:dyDescent="0.35">
      <c r="H702" s="3"/>
      <c r="I702" s="3"/>
    </row>
    <row r="703" spans="8:9" s="2" customFormat="1" ht="15" customHeight="1" x14ac:dyDescent="0.35">
      <c r="H703" s="3"/>
      <c r="I703" s="3"/>
    </row>
    <row r="704" spans="8:9" s="2" customFormat="1" ht="15" customHeight="1" x14ac:dyDescent="0.35">
      <c r="H704" s="3"/>
    </row>
    <row r="705" spans="8:8" s="2" customFormat="1" ht="15" customHeight="1" x14ac:dyDescent="0.35">
      <c r="H705" s="3"/>
    </row>
    <row r="706" spans="8:8" s="2" customFormat="1" ht="15" customHeight="1" x14ac:dyDescent="0.35">
      <c r="H706" s="3"/>
    </row>
    <row r="707" spans="8:8" s="2" customFormat="1" ht="15" customHeight="1" x14ac:dyDescent="0.35">
      <c r="H707" s="3"/>
    </row>
    <row r="708" spans="8:8" s="2" customFormat="1" ht="15" customHeight="1" x14ac:dyDescent="0.35">
      <c r="H708" s="3"/>
    </row>
    <row r="709" spans="8:8" s="2" customFormat="1" ht="15" customHeight="1" x14ac:dyDescent="0.35">
      <c r="H709" s="3"/>
    </row>
    <row r="710" spans="8:8" s="2" customFormat="1" ht="15" customHeight="1" x14ac:dyDescent="0.35">
      <c r="H710" s="3"/>
    </row>
    <row r="711" spans="8:8" s="2" customFormat="1" ht="15" customHeight="1" x14ac:dyDescent="0.35">
      <c r="H711" s="3"/>
    </row>
    <row r="712" spans="8:8" s="2" customFormat="1" ht="15" customHeight="1" x14ac:dyDescent="0.35">
      <c r="H712" s="3"/>
    </row>
    <row r="713" spans="8:8" s="2" customFormat="1" ht="15" customHeight="1" x14ac:dyDescent="0.35">
      <c r="H713" s="3"/>
    </row>
    <row r="714" spans="8:8" s="2" customFormat="1" ht="15" customHeight="1" x14ac:dyDescent="0.35">
      <c r="H714" s="3"/>
    </row>
    <row r="715" spans="8:8" s="2" customFormat="1" ht="15" customHeight="1" x14ac:dyDescent="0.35">
      <c r="H715" s="3"/>
    </row>
    <row r="716" spans="8:8" s="2" customFormat="1" ht="15" customHeight="1" x14ac:dyDescent="0.35">
      <c r="H716" s="3"/>
    </row>
    <row r="717" spans="8:8" s="2" customFormat="1" ht="15" customHeight="1" x14ac:dyDescent="0.35">
      <c r="H717" s="3"/>
    </row>
    <row r="718" spans="8:8" s="2" customFormat="1" ht="15" customHeight="1" x14ac:dyDescent="0.35">
      <c r="H718" s="3"/>
    </row>
    <row r="719" spans="8:8" s="2" customFormat="1" ht="15" customHeight="1" x14ac:dyDescent="0.35">
      <c r="H719" s="3"/>
    </row>
    <row r="720" spans="8:8" s="2" customFormat="1" ht="15" customHeight="1" x14ac:dyDescent="0.35">
      <c r="H720" s="3"/>
    </row>
    <row r="721" spans="8:8" s="2" customFormat="1" ht="15" customHeight="1" x14ac:dyDescent="0.35">
      <c r="H721" s="3"/>
    </row>
    <row r="722" spans="8:8" s="2" customFormat="1" ht="15" customHeight="1" x14ac:dyDescent="0.35">
      <c r="H722" s="3"/>
    </row>
    <row r="723" spans="8:8" s="2" customFormat="1" ht="15" customHeight="1" x14ac:dyDescent="0.35">
      <c r="H723" s="3"/>
    </row>
    <row r="724" spans="8:8" s="2" customFormat="1" ht="15" customHeight="1" x14ac:dyDescent="0.35">
      <c r="H724" s="3"/>
    </row>
    <row r="725" spans="8:8" s="2" customFormat="1" ht="15" customHeight="1" x14ac:dyDescent="0.35">
      <c r="H725" s="3"/>
    </row>
    <row r="726" spans="8:8" s="2" customFormat="1" ht="15" customHeight="1" x14ac:dyDescent="0.35">
      <c r="H726" s="3"/>
    </row>
    <row r="727" spans="8:8" s="2" customFormat="1" ht="15" customHeight="1" x14ac:dyDescent="0.35">
      <c r="H727" s="3"/>
    </row>
    <row r="728" spans="8:8" s="2" customFormat="1" ht="15" customHeight="1" x14ac:dyDescent="0.35">
      <c r="H728" s="3"/>
    </row>
    <row r="729" spans="8:8" s="2" customFormat="1" ht="15" customHeight="1" x14ac:dyDescent="0.35">
      <c r="H729" s="3"/>
    </row>
    <row r="730" spans="8:8" s="2" customFormat="1" ht="15" customHeight="1" x14ac:dyDescent="0.35">
      <c r="H730" s="3"/>
    </row>
    <row r="731" spans="8:8" s="2" customFormat="1" ht="15" customHeight="1" x14ac:dyDescent="0.35">
      <c r="H731" s="3"/>
    </row>
    <row r="732" spans="8:8" s="2" customFormat="1" ht="15" customHeight="1" x14ac:dyDescent="0.35">
      <c r="H732" s="3"/>
    </row>
    <row r="733" spans="8:8" s="2" customFormat="1" ht="15" customHeight="1" x14ac:dyDescent="0.35">
      <c r="H733" s="3"/>
    </row>
    <row r="734" spans="8:8" s="2" customFormat="1" ht="15" customHeight="1" x14ac:dyDescent="0.35">
      <c r="H734" s="3"/>
    </row>
    <row r="735" spans="8:8" s="2" customFormat="1" ht="15" customHeight="1" x14ac:dyDescent="0.35">
      <c r="H735" s="3"/>
    </row>
    <row r="736" spans="8:8" s="2" customFormat="1" ht="15" customHeight="1" x14ac:dyDescent="0.35">
      <c r="H736" s="3"/>
    </row>
    <row r="737" spans="8:8" s="2" customFormat="1" ht="15" customHeight="1" x14ac:dyDescent="0.35">
      <c r="H737" s="3"/>
    </row>
    <row r="738" spans="8:8" s="2" customFormat="1" ht="15" customHeight="1" x14ac:dyDescent="0.35">
      <c r="H738" s="3"/>
    </row>
    <row r="739" spans="8:8" s="2" customFormat="1" ht="15" customHeight="1" x14ac:dyDescent="0.35">
      <c r="H739" s="3"/>
    </row>
    <row r="740" spans="8:8" s="2" customFormat="1" ht="15" customHeight="1" x14ac:dyDescent="0.35">
      <c r="H740" s="3"/>
    </row>
    <row r="741" spans="8:8" s="2" customFormat="1" ht="15" customHeight="1" x14ac:dyDescent="0.35">
      <c r="H741" s="3"/>
    </row>
    <row r="742" spans="8:8" s="2" customFormat="1" ht="15" customHeight="1" x14ac:dyDescent="0.35">
      <c r="H742" s="3"/>
    </row>
    <row r="743" spans="8:8" s="2" customFormat="1" ht="15" customHeight="1" x14ac:dyDescent="0.35">
      <c r="H743" s="3"/>
    </row>
    <row r="744" spans="8:8" s="2" customFormat="1" ht="15" customHeight="1" x14ac:dyDescent="0.35">
      <c r="H744" s="3"/>
    </row>
    <row r="745" spans="8:8" s="2" customFormat="1" ht="15" customHeight="1" x14ac:dyDescent="0.35">
      <c r="H745" s="3"/>
    </row>
    <row r="746" spans="8:8" s="2" customFormat="1" ht="15" customHeight="1" x14ac:dyDescent="0.35">
      <c r="H746" s="3"/>
    </row>
    <row r="747" spans="8:8" s="2" customFormat="1" ht="15" customHeight="1" x14ac:dyDescent="0.35">
      <c r="H747" s="3"/>
    </row>
    <row r="748" spans="8:8" s="2" customFormat="1" ht="15" customHeight="1" x14ac:dyDescent="0.35">
      <c r="H748" s="3"/>
    </row>
    <row r="749" spans="8:8" s="2" customFormat="1" ht="15" customHeight="1" x14ac:dyDescent="0.35">
      <c r="H749" s="3"/>
    </row>
    <row r="750" spans="8:8" s="2" customFormat="1" ht="15" customHeight="1" x14ac:dyDescent="0.35">
      <c r="H750" s="3"/>
    </row>
    <row r="751" spans="8:8" s="2" customFormat="1" ht="15" customHeight="1" x14ac:dyDescent="0.35">
      <c r="H751" s="3"/>
    </row>
    <row r="752" spans="8:8" s="2" customFormat="1" ht="15" customHeight="1" x14ac:dyDescent="0.35">
      <c r="H752" s="3"/>
    </row>
    <row r="753" spans="8:8" s="2" customFormat="1" ht="15" customHeight="1" x14ac:dyDescent="0.35">
      <c r="H753" s="3"/>
    </row>
    <row r="754" spans="8:8" s="2" customFormat="1" ht="15" customHeight="1" x14ac:dyDescent="0.35">
      <c r="H754" s="3"/>
    </row>
    <row r="755" spans="8:8" s="2" customFormat="1" ht="15" customHeight="1" x14ac:dyDescent="0.35">
      <c r="H755" s="3"/>
    </row>
    <row r="756" spans="8:8" s="2" customFormat="1" ht="15" customHeight="1" x14ac:dyDescent="0.35">
      <c r="H756" s="3"/>
    </row>
    <row r="757" spans="8:8" s="2" customFormat="1" ht="15" customHeight="1" x14ac:dyDescent="0.35">
      <c r="H757" s="3"/>
    </row>
    <row r="758" spans="8:8" s="2" customFormat="1" ht="15" customHeight="1" x14ac:dyDescent="0.35">
      <c r="H758" s="3"/>
    </row>
    <row r="759" spans="8:8" s="2" customFormat="1" ht="15" customHeight="1" x14ac:dyDescent="0.35">
      <c r="H759" s="3"/>
    </row>
    <row r="760" spans="8:8" s="2" customFormat="1" ht="15" customHeight="1" x14ac:dyDescent="0.35">
      <c r="H760" s="3"/>
    </row>
    <row r="761" spans="8:8" s="2" customFormat="1" ht="15" customHeight="1" x14ac:dyDescent="0.35">
      <c r="H761" s="3"/>
    </row>
    <row r="762" spans="8:8" s="2" customFormat="1" ht="15" customHeight="1" x14ac:dyDescent="0.35">
      <c r="H762" s="3"/>
    </row>
    <row r="763" spans="8:8" s="2" customFormat="1" ht="15" customHeight="1" x14ac:dyDescent="0.35">
      <c r="H763" s="3"/>
    </row>
    <row r="764" spans="8:8" s="2" customFormat="1" ht="15" customHeight="1" x14ac:dyDescent="0.35">
      <c r="H764" s="3"/>
    </row>
    <row r="765" spans="8:8" s="2" customFormat="1" ht="15" customHeight="1" x14ac:dyDescent="0.35">
      <c r="H765" s="3"/>
    </row>
    <row r="766" spans="8:8" s="2" customFormat="1" ht="15" customHeight="1" x14ac:dyDescent="0.35">
      <c r="H766" s="3"/>
    </row>
    <row r="767" spans="8:8" s="2" customFormat="1" ht="15" customHeight="1" x14ac:dyDescent="0.35">
      <c r="H767" s="3"/>
    </row>
    <row r="768" spans="8:8" s="2" customFormat="1" ht="15" customHeight="1" x14ac:dyDescent="0.35">
      <c r="H768" s="3"/>
    </row>
    <row r="769" spans="8:8" s="2" customFormat="1" ht="15" customHeight="1" x14ac:dyDescent="0.35">
      <c r="H769" s="3"/>
    </row>
    <row r="770" spans="8:8" s="2" customFormat="1" ht="15" customHeight="1" x14ac:dyDescent="0.35">
      <c r="H770" s="3"/>
    </row>
    <row r="771" spans="8:8" s="2" customFormat="1" ht="15" customHeight="1" x14ac:dyDescent="0.35">
      <c r="H771" s="3"/>
    </row>
    <row r="772" spans="8:8" s="2" customFormat="1" ht="15" customHeight="1" x14ac:dyDescent="0.35">
      <c r="H772" s="3"/>
    </row>
    <row r="773" spans="8:8" s="2" customFormat="1" ht="15" customHeight="1" x14ac:dyDescent="0.35">
      <c r="H773" s="3"/>
    </row>
    <row r="774" spans="8:8" s="2" customFormat="1" ht="15" customHeight="1" x14ac:dyDescent="0.35">
      <c r="H774" s="3"/>
    </row>
    <row r="775" spans="8:8" s="2" customFormat="1" ht="15" customHeight="1" x14ac:dyDescent="0.35">
      <c r="H775" s="3"/>
    </row>
    <row r="776" spans="8:8" s="2" customFormat="1" ht="15" customHeight="1" x14ac:dyDescent="0.35">
      <c r="H776" s="3"/>
    </row>
    <row r="777" spans="8:8" s="2" customFormat="1" ht="15" customHeight="1" x14ac:dyDescent="0.35">
      <c r="H777" s="3"/>
    </row>
    <row r="778" spans="8:8" s="2" customFormat="1" ht="15" customHeight="1" x14ac:dyDescent="0.35">
      <c r="H778" s="3"/>
    </row>
    <row r="779" spans="8:8" s="2" customFormat="1" ht="15" customHeight="1" x14ac:dyDescent="0.35">
      <c r="H779" s="3"/>
    </row>
    <row r="780" spans="8:8" s="2" customFormat="1" ht="15" customHeight="1" x14ac:dyDescent="0.35">
      <c r="H780" s="3"/>
    </row>
    <row r="781" spans="8:8" s="2" customFormat="1" ht="15" customHeight="1" x14ac:dyDescent="0.35">
      <c r="H781" s="3"/>
    </row>
    <row r="782" spans="8:8" s="2" customFormat="1" ht="15" customHeight="1" x14ac:dyDescent="0.35">
      <c r="H782" s="3"/>
    </row>
    <row r="783" spans="8:8" s="2" customFormat="1" ht="15" customHeight="1" x14ac:dyDescent="0.35">
      <c r="H783" s="3"/>
    </row>
    <row r="784" spans="8:8" s="2" customFormat="1" ht="15" customHeight="1" x14ac:dyDescent="0.35">
      <c r="H784" s="3"/>
    </row>
    <row r="785" spans="8:8" s="2" customFormat="1" ht="15" customHeight="1" x14ac:dyDescent="0.35">
      <c r="H785" s="3"/>
    </row>
    <row r="786" spans="8:8" s="2" customFormat="1" ht="15" customHeight="1" x14ac:dyDescent="0.35">
      <c r="H786" s="3"/>
    </row>
    <row r="787" spans="8:8" s="2" customFormat="1" ht="15" customHeight="1" x14ac:dyDescent="0.35">
      <c r="H787" s="3"/>
    </row>
    <row r="788" spans="8:8" s="2" customFormat="1" ht="15" customHeight="1" x14ac:dyDescent="0.35">
      <c r="H788" s="3"/>
    </row>
    <row r="789" spans="8:8" s="2" customFormat="1" ht="15" customHeight="1" x14ac:dyDescent="0.35">
      <c r="H789" s="3"/>
    </row>
    <row r="790" spans="8:8" s="2" customFormat="1" ht="15" customHeight="1" x14ac:dyDescent="0.35">
      <c r="H790" s="3"/>
    </row>
    <row r="791" spans="8:8" s="2" customFormat="1" ht="15" customHeight="1" x14ac:dyDescent="0.35">
      <c r="H791" s="3"/>
    </row>
    <row r="792" spans="8:8" s="2" customFormat="1" ht="15" customHeight="1" x14ac:dyDescent="0.35">
      <c r="H792" s="3"/>
    </row>
    <row r="793" spans="8:8" s="2" customFormat="1" ht="15" customHeight="1" x14ac:dyDescent="0.35">
      <c r="H793" s="3"/>
    </row>
    <row r="794" spans="8:8" s="2" customFormat="1" ht="15" customHeight="1" x14ac:dyDescent="0.35">
      <c r="H794" s="3"/>
    </row>
    <row r="795" spans="8:8" s="2" customFormat="1" ht="15" customHeight="1" x14ac:dyDescent="0.35">
      <c r="H795" s="3"/>
    </row>
    <row r="796" spans="8:8" s="2" customFormat="1" ht="15" customHeight="1" x14ac:dyDescent="0.35">
      <c r="H796" s="3"/>
    </row>
    <row r="797" spans="8:8" s="2" customFormat="1" ht="15" customHeight="1" x14ac:dyDescent="0.35">
      <c r="H797" s="3"/>
    </row>
    <row r="798" spans="8:8" s="2" customFormat="1" ht="15" customHeight="1" x14ac:dyDescent="0.35">
      <c r="H798" s="3"/>
    </row>
    <row r="799" spans="8:8" s="2" customFormat="1" ht="15" customHeight="1" x14ac:dyDescent="0.35">
      <c r="H799" s="3"/>
    </row>
    <row r="800" spans="8:8" s="2" customFormat="1" ht="15" customHeight="1" x14ac:dyDescent="0.35">
      <c r="H800" s="3"/>
    </row>
    <row r="801" spans="8:8" s="2" customFormat="1" ht="15" customHeight="1" x14ac:dyDescent="0.35">
      <c r="H801" s="3"/>
    </row>
    <row r="802" spans="8:8" s="2" customFormat="1" ht="15" customHeight="1" x14ac:dyDescent="0.35">
      <c r="H802" s="3"/>
    </row>
    <row r="803" spans="8:8" s="2" customFormat="1" ht="15" customHeight="1" x14ac:dyDescent="0.35">
      <c r="H803" s="3"/>
    </row>
    <row r="804" spans="8:8" s="2" customFormat="1" ht="15" customHeight="1" x14ac:dyDescent="0.35">
      <c r="H804" s="3"/>
    </row>
    <row r="805" spans="8:8" s="2" customFormat="1" ht="15" customHeight="1" x14ac:dyDescent="0.35">
      <c r="H805" s="3"/>
    </row>
    <row r="806" spans="8:8" s="2" customFormat="1" ht="15" customHeight="1" x14ac:dyDescent="0.35">
      <c r="H806" s="3"/>
    </row>
    <row r="807" spans="8:8" s="2" customFormat="1" ht="15" customHeight="1" x14ac:dyDescent="0.35">
      <c r="H807" s="3"/>
    </row>
    <row r="808" spans="8:8" s="2" customFormat="1" ht="15" customHeight="1" x14ac:dyDescent="0.35">
      <c r="H808" s="3"/>
    </row>
    <row r="809" spans="8:8" s="2" customFormat="1" ht="15" customHeight="1" x14ac:dyDescent="0.35">
      <c r="H809" s="3"/>
    </row>
    <row r="810" spans="8:8" s="2" customFormat="1" ht="15" customHeight="1" x14ac:dyDescent="0.35">
      <c r="H810" s="3"/>
    </row>
    <row r="811" spans="8:8" s="2" customFormat="1" ht="15" customHeight="1" x14ac:dyDescent="0.35">
      <c r="H811" s="3"/>
    </row>
    <row r="812" spans="8:8" s="2" customFormat="1" ht="15" customHeight="1" x14ac:dyDescent="0.35">
      <c r="H812" s="3"/>
    </row>
    <row r="813" spans="8:8" s="2" customFormat="1" ht="15" customHeight="1" x14ac:dyDescent="0.35">
      <c r="H813" s="3"/>
    </row>
    <row r="814" spans="8:8" s="2" customFormat="1" ht="15" customHeight="1" x14ac:dyDescent="0.35">
      <c r="H814" s="3"/>
    </row>
    <row r="815" spans="8:8" s="2" customFormat="1" ht="15" customHeight="1" x14ac:dyDescent="0.35">
      <c r="H815" s="3"/>
    </row>
    <row r="816" spans="8:8" s="2" customFormat="1" ht="15" customHeight="1" x14ac:dyDescent="0.35">
      <c r="H816" s="3"/>
    </row>
    <row r="817" spans="8:8" s="2" customFormat="1" ht="15" customHeight="1" x14ac:dyDescent="0.35">
      <c r="H817" s="3"/>
    </row>
    <row r="818" spans="8:8" s="2" customFormat="1" ht="15" customHeight="1" x14ac:dyDescent="0.35">
      <c r="H818" s="3"/>
    </row>
    <row r="819" spans="8:8" s="2" customFormat="1" ht="15" customHeight="1" x14ac:dyDescent="0.35">
      <c r="H819" s="3"/>
    </row>
    <row r="820" spans="8:8" s="2" customFormat="1" ht="15" customHeight="1" x14ac:dyDescent="0.35">
      <c r="H820" s="3"/>
    </row>
    <row r="821" spans="8:8" s="2" customFormat="1" ht="15" customHeight="1" x14ac:dyDescent="0.35">
      <c r="H821" s="3"/>
    </row>
    <row r="822" spans="8:8" s="2" customFormat="1" ht="15" customHeight="1" x14ac:dyDescent="0.35">
      <c r="H822" s="3"/>
    </row>
    <row r="823" spans="8:8" s="2" customFormat="1" ht="15" customHeight="1" x14ac:dyDescent="0.35">
      <c r="H823" s="3"/>
    </row>
    <row r="824" spans="8:8" s="2" customFormat="1" ht="15" customHeight="1" x14ac:dyDescent="0.35">
      <c r="H824" s="3"/>
    </row>
    <row r="825" spans="8:8" s="2" customFormat="1" ht="15" customHeight="1" x14ac:dyDescent="0.35">
      <c r="H825" s="3"/>
    </row>
    <row r="826" spans="8:8" s="2" customFormat="1" ht="15" customHeight="1" x14ac:dyDescent="0.35">
      <c r="H826" s="3"/>
    </row>
    <row r="827" spans="8:8" s="2" customFormat="1" ht="15" customHeight="1" x14ac:dyDescent="0.35">
      <c r="H827" s="3"/>
    </row>
    <row r="828" spans="8:8" s="2" customFormat="1" ht="15" customHeight="1" x14ac:dyDescent="0.35">
      <c r="H828" s="3"/>
    </row>
    <row r="829" spans="8:8" s="2" customFormat="1" ht="15" customHeight="1" x14ac:dyDescent="0.35">
      <c r="H829" s="3"/>
    </row>
    <row r="830" spans="8:8" s="2" customFormat="1" ht="15" customHeight="1" x14ac:dyDescent="0.35">
      <c r="H830" s="3"/>
    </row>
    <row r="831" spans="8:8" s="2" customFormat="1" ht="15" customHeight="1" x14ac:dyDescent="0.35">
      <c r="H831" s="3"/>
    </row>
    <row r="832" spans="8:8" s="2" customFormat="1" ht="15" customHeight="1" x14ac:dyDescent="0.35">
      <c r="H832" s="3"/>
    </row>
    <row r="833" spans="8:8" s="2" customFormat="1" ht="15" customHeight="1" x14ac:dyDescent="0.35">
      <c r="H833" s="3"/>
    </row>
    <row r="834" spans="8:8" s="2" customFormat="1" ht="15" customHeight="1" x14ac:dyDescent="0.35">
      <c r="H834" s="3"/>
    </row>
    <row r="835" spans="8:8" s="2" customFormat="1" ht="15" customHeight="1" x14ac:dyDescent="0.35">
      <c r="H835" s="3"/>
    </row>
    <row r="836" spans="8:8" s="2" customFormat="1" ht="15" customHeight="1" x14ac:dyDescent="0.35">
      <c r="H836" s="3"/>
    </row>
    <row r="837" spans="8:8" s="2" customFormat="1" ht="15" customHeight="1" x14ac:dyDescent="0.35">
      <c r="H837" s="3"/>
    </row>
    <row r="838" spans="8:8" s="2" customFormat="1" ht="15" customHeight="1" x14ac:dyDescent="0.35">
      <c r="H838" s="3"/>
    </row>
    <row r="839" spans="8:8" s="2" customFormat="1" ht="15" customHeight="1" x14ac:dyDescent="0.35">
      <c r="H839" s="3"/>
    </row>
    <row r="840" spans="8:8" s="2" customFormat="1" ht="15" customHeight="1" x14ac:dyDescent="0.35">
      <c r="H840" s="3"/>
    </row>
    <row r="841" spans="8:8" s="2" customFormat="1" ht="15" customHeight="1" x14ac:dyDescent="0.35">
      <c r="H841" s="3"/>
    </row>
    <row r="842" spans="8:8" s="2" customFormat="1" ht="15" customHeight="1" x14ac:dyDescent="0.35">
      <c r="H842" s="3"/>
    </row>
    <row r="843" spans="8:8" s="2" customFormat="1" ht="15" customHeight="1" x14ac:dyDescent="0.35">
      <c r="H843" s="3"/>
    </row>
    <row r="844" spans="8:8" s="2" customFormat="1" ht="15" customHeight="1" x14ac:dyDescent="0.35">
      <c r="H844" s="3"/>
    </row>
    <row r="845" spans="8:8" s="2" customFormat="1" ht="15" customHeight="1" x14ac:dyDescent="0.35">
      <c r="H845" s="3"/>
    </row>
    <row r="846" spans="8:8" s="2" customFormat="1" ht="15" customHeight="1" x14ac:dyDescent="0.35">
      <c r="H846" s="3"/>
    </row>
    <row r="847" spans="8:8" s="2" customFormat="1" ht="15" customHeight="1" x14ac:dyDescent="0.35">
      <c r="H847" s="3"/>
    </row>
    <row r="848" spans="8:8" s="2" customFormat="1" ht="15" customHeight="1" x14ac:dyDescent="0.35">
      <c r="H848" s="3"/>
    </row>
    <row r="849" spans="8:8" s="2" customFormat="1" ht="15" customHeight="1" x14ac:dyDescent="0.35">
      <c r="H849" s="3"/>
    </row>
    <row r="850" spans="8:8" s="2" customFormat="1" ht="15" customHeight="1" x14ac:dyDescent="0.35">
      <c r="H850" s="3"/>
    </row>
    <row r="851" spans="8:8" s="2" customFormat="1" ht="15" customHeight="1" x14ac:dyDescent="0.35">
      <c r="H851" s="3"/>
    </row>
    <row r="852" spans="8:8" s="2" customFormat="1" ht="15" customHeight="1" x14ac:dyDescent="0.35">
      <c r="H852" s="3"/>
    </row>
    <row r="853" spans="8:8" s="2" customFormat="1" ht="15" customHeight="1" x14ac:dyDescent="0.35">
      <c r="H853" s="3"/>
    </row>
    <row r="854" spans="8:8" s="2" customFormat="1" ht="15" customHeight="1" x14ac:dyDescent="0.35">
      <c r="H854" s="3"/>
    </row>
    <row r="855" spans="8:8" s="2" customFormat="1" ht="15" customHeight="1" x14ac:dyDescent="0.35">
      <c r="H855" s="3"/>
    </row>
    <row r="856" spans="8:8" s="2" customFormat="1" ht="15" customHeight="1" x14ac:dyDescent="0.35">
      <c r="H856" s="3"/>
    </row>
    <row r="857" spans="8:8" s="2" customFormat="1" ht="15" customHeight="1" x14ac:dyDescent="0.35">
      <c r="H857" s="3"/>
    </row>
    <row r="858" spans="8:8" s="2" customFormat="1" ht="15" customHeight="1" x14ac:dyDescent="0.35">
      <c r="H858" s="3"/>
    </row>
    <row r="859" spans="8:8" s="2" customFormat="1" ht="15" customHeight="1" x14ac:dyDescent="0.35">
      <c r="H859" s="3"/>
    </row>
    <row r="860" spans="8:8" s="2" customFormat="1" ht="15" customHeight="1" x14ac:dyDescent="0.35">
      <c r="H860" s="3"/>
    </row>
    <row r="861" spans="8:8" s="2" customFormat="1" ht="15" customHeight="1" x14ac:dyDescent="0.35">
      <c r="H861" s="3"/>
    </row>
    <row r="862" spans="8:8" s="2" customFormat="1" ht="15" customHeight="1" x14ac:dyDescent="0.35">
      <c r="H862" s="3"/>
    </row>
    <row r="863" spans="8:8" s="2" customFormat="1" ht="15" customHeight="1" x14ac:dyDescent="0.35">
      <c r="H863" s="3"/>
    </row>
    <row r="864" spans="8:8" s="2" customFormat="1" ht="15" customHeight="1" x14ac:dyDescent="0.35">
      <c r="H864" s="3"/>
    </row>
    <row r="865" spans="8:8" s="2" customFormat="1" ht="15" customHeight="1" x14ac:dyDescent="0.35">
      <c r="H865" s="3"/>
    </row>
    <row r="866" spans="8:8" s="2" customFormat="1" ht="15" customHeight="1" x14ac:dyDescent="0.35">
      <c r="H866" s="3"/>
    </row>
    <row r="867" spans="8:8" s="2" customFormat="1" ht="15" customHeight="1" x14ac:dyDescent="0.35">
      <c r="H867" s="3"/>
    </row>
    <row r="868" spans="8:8" s="2" customFormat="1" ht="15" customHeight="1" x14ac:dyDescent="0.35">
      <c r="H868" s="3"/>
    </row>
    <row r="869" spans="8:8" s="2" customFormat="1" ht="15" customHeight="1" x14ac:dyDescent="0.35">
      <c r="H869" s="3"/>
    </row>
    <row r="870" spans="8:8" s="2" customFormat="1" ht="15" customHeight="1" x14ac:dyDescent="0.35">
      <c r="H870" s="3"/>
    </row>
    <row r="871" spans="8:8" s="2" customFormat="1" ht="15" customHeight="1" x14ac:dyDescent="0.35">
      <c r="H871" s="3"/>
    </row>
  </sheetData>
  <autoFilter ref="A1:AA328" xr:uid="{00000000-0001-0000-0000-000000000000}"/>
  <sortState xmlns:xlrd2="http://schemas.microsoft.com/office/spreadsheetml/2017/richdata2" ref="E2:AC327">
    <sortCondition ref="AC2:AC327"/>
    <sortCondition ref="L2:L327"/>
  </sortState>
  <dataConsolidate/>
  <conditionalFormatting sqref="E429:E1048576">
    <cfRule type="duplicateValues" dxfId="10" priority="1121"/>
  </conditionalFormatting>
  <conditionalFormatting sqref="E429:E1048576 E2:E141 E147:E196 E203:E311 E328:E401">
    <cfRule type="duplicateValues" dxfId="9" priority="1485"/>
  </conditionalFormatting>
  <conditionalFormatting sqref="E417:E1048576 E2:E141 E147:E196 E203:E311 E328:E401">
    <cfRule type="duplicateValues" dxfId="8" priority="1491"/>
  </conditionalFormatting>
  <conditionalFormatting sqref="E328:E1048576 E147:E196 E2:E141 E203:E311">
    <cfRule type="duplicateValues" dxfId="7" priority="1497"/>
  </conditionalFormatting>
  <conditionalFormatting sqref="E328:E1048576 E203:E311 E1:E196">
    <cfRule type="duplicateValues" dxfId="6" priority="150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0"/>
  <sheetViews>
    <sheetView workbookViewId="0">
      <pane ySplit="1" topLeftCell="A273" activePane="bottomLeft" state="frozen"/>
      <selection pane="bottomLeft" activeCell="A276" sqref="A276"/>
    </sheetView>
  </sheetViews>
  <sheetFormatPr defaultColWidth="10.54296875" defaultRowHeight="14.5" x14ac:dyDescent="0.35"/>
  <cols>
    <col min="1" max="1" width="29.54296875" style="22" bestFit="1" customWidth="1"/>
    <col min="2" max="2" width="15.1796875" style="22" bestFit="1" customWidth="1"/>
    <col min="3" max="7" width="10.54296875" style="22"/>
    <col min="8" max="8" width="25.81640625" style="22" bestFit="1" customWidth="1"/>
    <col min="9" max="9" width="14.54296875" style="22" bestFit="1" customWidth="1"/>
    <col min="10" max="10" width="10" style="22" bestFit="1" customWidth="1"/>
    <col min="11" max="11" width="12.54296875" style="12" bestFit="1" customWidth="1"/>
    <col min="12" max="16384" width="10.54296875" style="22"/>
  </cols>
  <sheetData>
    <row r="1" spans="1:11" s="31" customFormat="1" ht="54.75" customHeight="1" thickBot="1" x14ac:dyDescent="0.4">
      <c r="A1" s="27" t="s">
        <v>7</v>
      </c>
      <c r="B1" s="28" t="s">
        <v>8</v>
      </c>
      <c r="C1" s="28" t="s">
        <v>9</v>
      </c>
      <c r="D1" s="28" t="s">
        <v>10</v>
      </c>
      <c r="E1" s="28" t="s">
        <v>11</v>
      </c>
      <c r="F1" s="28" t="s">
        <v>12</v>
      </c>
      <c r="G1" s="28" t="s">
        <v>13</v>
      </c>
      <c r="H1" s="28" t="s">
        <v>14</v>
      </c>
      <c r="I1" s="29" t="s">
        <v>15</v>
      </c>
      <c r="J1" s="29" t="s">
        <v>39</v>
      </c>
      <c r="K1" s="30" t="s">
        <v>38</v>
      </c>
    </row>
    <row r="2" spans="1:11" s="25" customFormat="1" x14ac:dyDescent="0.35">
      <c r="A2" s="24" t="s">
        <v>540</v>
      </c>
      <c r="B2" s="24" t="s">
        <v>541</v>
      </c>
      <c r="C2" s="24" t="s">
        <v>542</v>
      </c>
      <c r="D2" s="24" t="s">
        <v>543</v>
      </c>
      <c r="E2" s="24" t="s">
        <v>172</v>
      </c>
      <c r="F2" s="24" t="s">
        <v>544</v>
      </c>
      <c r="G2" s="24" t="s">
        <v>174</v>
      </c>
      <c r="H2" s="24" t="s">
        <v>545</v>
      </c>
      <c r="I2" s="24" t="s">
        <v>546</v>
      </c>
      <c r="J2" s="24" t="s">
        <v>547</v>
      </c>
      <c r="K2" s="9">
        <v>44750</v>
      </c>
    </row>
    <row r="3" spans="1:11" s="25" customFormat="1" x14ac:dyDescent="0.35">
      <c r="A3" s="24" t="s">
        <v>548</v>
      </c>
      <c r="B3" s="24" t="s">
        <v>549</v>
      </c>
      <c r="C3" s="24" t="s">
        <v>550</v>
      </c>
      <c r="D3" s="24" t="s">
        <v>551</v>
      </c>
      <c r="E3" s="24" t="s">
        <v>552</v>
      </c>
      <c r="F3" s="24" t="s">
        <v>553</v>
      </c>
      <c r="G3" s="24" t="s">
        <v>174</v>
      </c>
      <c r="H3" s="24" t="s">
        <v>545</v>
      </c>
      <c r="I3" s="24" t="s">
        <v>554</v>
      </c>
      <c r="J3" s="24" t="s">
        <v>555</v>
      </c>
      <c r="K3" s="9">
        <v>44750</v>
      </c>
    </row>
    <row r="4" spans="1:11" s="25" customFormat="1" x14ac:dyDescent="0.35">
      <c r="A4" s="24" t="s">
        <v>556</v>
      </c>
      <c r="B4" s="24" t="s">
        <v>557</v>
      </c>
      <c r="C4" s="24" t="s">
        <v>558</v>
      </c>
      <c r="D4" s="24" t="s">
        <v>559</v>
      </c>
      <c r="E4" s="24" t="s">
        <v>172</v>
      </c>
      <c r="F4" s="24" t="s">
        <v>553</v>
      </c>
      <c r="G4" s="24" t="s">
        <v>197</v>
      </c>
      <c r="H4" s="24" t="s">
        <v>545</v>
      </c>
      <c r="I4" s="24" t="s">
        <v>554</v>
      </c>
      <c r="J4" s="24" t="s">
        <v>560</v>
      </c>
      <c r="K4" s="9">
        <v>44750</v>
      </c>
    </row>
    <row r="5" spans="1:11" s="25" customFormat="1" x14ac:dyDescent="0.35">
      <c r="A5" s="24" t="s">
        <v>561</v>
      </c>
      <c r="B5" s="24" t="s">
        <v>562</v>
      </c>
      <c r="C5" s="24" t="s">
        <v>563</v>
      </c>
      <c r="D5" s="24" t="s">
        <v>564</v>
      </c>
      <c r="E5" s="24" t="s">
        <v>565</v>
      </c>
      <c r="F5" s="24" t="s">
        <v>553</v>
      </c>
      <c r="G5" s="24" t="s">
        <v>197</v>
      </c>
      <c r="H5" s="24" t="s">
        <v>545</v>
      </c>
      <c r="I5" s="24" t="s">
        <v>554</v>
      </c>
      <c r="J5" s="24" t="s">
        <v>566</v>
      </c>
      <c r="K5" s="9">
        <v>44750</v>
      </c>
    </row>
    <row r="6" spans="1:11" s="25" customFormat="1" x14ac:dyDescent="0.35">
      <c r="A6" s="24" t="s">
        <v>567</v>
      </c>
      <c r="B6" s="24" t="s">
        <v>568</v>
      </c>
      <c r="C6" s="24" t="s">
        <v>569</v>
      </c>
      <c r="D6" s="24" t="s">
        <v>570</v>
      </c>
      <c r="E6" s="24" t="s">
        <v>172</v>
      </c>
      <c r="F6" s="24" t="s">
        <v>553</v>
      </c>
      <c r="G6" s="24" t="s">
        <v>197</v>
      </c>
      <c r="H6" s="24" t="s">
        <v>545</v>
      </c>
      <c r="I6" s="24" t="s">
        <v>554</v>
      </c>
      <c r="J6" s="24" t="s">
        <v>571</v>
      </c>
      <c r="K6" s="9">
        <v>44750</v>
      </c>
    </row>
    <row r="7" spans="1:11" s="25" customFormat="1" x14ac:dyDescent="0.35">
      <c r="A7" s="24" t="s">
        <v>2447</v>
      </c>
      <c r="B7" s="24" t="s">
        <v>2448</v>
      </c>
      <c r="C7" s="24" t="s">
        <v>2449</v>
      </c>
      <c r="D7" s="24" t="s">
        <v>2450</v>
      </c>
      <c r="E7" s="24" t="s">
        <v>2451</v>
      </c>
      <c r="F7" s="24" t="s">
        <v>2452</v>
      </c>
      <c r="G7" s="24" t="s">
        <v>174</v>
      </c>
      <c r="H7" s="24" t="s">
        <v>2453</v>
      </c>
      <c r="I7" s="24" t="s">
        <v>2454</v>
      </c>
      <c r="J7" s="24" t="s">
        <v>2455</v>
      </c>
      <c r="K7" s="9">
        <v>44770</v>
      </c>
    </row>
    <row r="8" spans="1:11" s="25" customFormat="1" x14ac:dyDescent="0.35">
      <c r="A8" s="24" t="s">
        <v>2456</v>
      </c>
      <c r="B8" s="24" t="s">
        <v>2457</v>
      </c>
      <c r="C8" s="24" t="s">
        <v>2458</v>
      </c>
      <c r="D8" s="24" t="s">
        <v>2459</v>
      </c>
      <c r="E8" s="24" t="s">
        <v>2460</v>
      </c>
      <c r="F8" s="24" t="s">
        <v>2452</v>
      </c>
      <c r="G8" s="24" t="s">
        <v>174</v>
      </c>
      <c r="H8" s="24" t="s">
        <v>2453</v>
      </c>
      <c r="I8" s="24" t="s">
        <v>2454</v>
      </c>
      <c r="J8" s="24" t="s">
        <v>2461</v>
      </c>
      <c r="K8" s="9">
        <v>44770</v>
      </c>
    </row>
    <row r="9" spans="1:11" s="25" customFormat="1" x14ac:dyDescent="0.35">
      <c r="A9" s="24" t="s">
        <v>2462</v>
      </c>
      <c r="B9" s="24" t="s">
        <v>2463</v>
      </c>
      <c r="C9" s="24" t="s">
        <v>2464</v>
      </c>
      <c r="D9" s="24" t="s">
        <v>2459</v>
      </c>
      <c r="E9" s="24" t="s">
        <v>2465</v>
      </c>
      <c r="F9" s="24" t="s">
        <v>2452</v>
      </c>
      <c r="G9" s="24" t="s">
        <v>174</v>
      </c>
      <c r="H9" s="24" t="s">
        <v>2453</v>
      </c>
      <c r="I9" s="24" t="s">
        <v>2454</v>
      </c>
      <c r="J9" s="24" t="s">
        <v>2466</v>
      </c>
      <c r="K9" s="9">
        <v>44770</v>
      </c>
    </row>
    <row r="10" spans="1:11" s="25" customFormat="1" x14ac:dyDescent="0.35">
      <c r="A10" s="24" t="s">
        <v>2467</v>
      </c>
      <c r="B10" s="24" t="s">
        <v>2468</v>
      </c>
      <c r="C10" s="24" t="s">
        <v>2469</v>
      </c>
      <c r="D10" s="24" t="s">
        <v>2470</v>
      </c>
      <c r="E10" s="24" t="s">
        <v>2471</v>
      </c>
      <c r="F10" s="24" t="s">
        <v>2452</v>
      </c>
      <c r="G10" s="24" t="s">
        <v>174</v>
      </c>
      <c r="H10" s="24" t="s">
        <v>2453</v>
      </c>
      <c r="I10" s="24" t="s">
        <v>2454</v>
      </c>
      <c r="J10" s="24" t="s">
        <v>2472</v>
      </c>
      <c r="K10" s="9">
        <v>44770</v>
      </c>
    </row>
    <row r="11" spans="1:11" s="25" customFormat="1" x14ac:dyDescent="0.35">
      <c r="A11" s="24" t="s">
        <v>2473</v>
      </c>
      <c r="B11" s="24" t="s">
        <v>2474</v>
      </c>
      <c r="C11" s="24" t="s">
        <v>2475</v>
      </c>
      <c r="D11" s="24" t="s">
        <v>2476</v>
      </c>
      <c r="E11" s="24" t="s">
        <v>2477</v>
      </c>
      <c r="F11" s="24" t="s">
        <v>2452</v>
      </c>
      <c r="G11" s="24" t="s">
        <v>174</v>
      </c>
      <c r="H11" s="24" t="s">
        <v>2453</v>
      </c>
      <c r="I11" s="24" t="s">
        <v>2454</v>
      </c>
      <c r="J11" s="24" t="s">
        <v>2478</v>
      </c>
      <c r="K11" s="9">
        <v>44770</v>
      </c>
    </row>
    <row r="12" spans="1:11" s="25" customFormat="1" x14ac:dyDescent="0.35">
      <c r="A12" s="24" t="s">
        <v>2479</v>
      </c>
      <c r="B12" s="24" t="s">
        <v>2480</v>
      </c>
      <c r="C12" s="24" t="s">
        <v>2481</v>
      </c>
      <c r="D12" s="24" t="s">
        <v>2482</v>
      </c>
      <c r="E12" s="24" t="s">
        <v>2483</v>
      </c>
      <c r="F12" s="24" t="s">
        <v>2452</v>
      </c>
      <c r="G12" s="24" t="s">
        <v>174</v>
      </c>
      <c r="H12" s="24" t="s">
        <v>2453</v>
      </c>
      <c r="I12" s="24" t="s">
        <v>2454</v>
      </c>
      <c r="J12" s="24" t="s">
        <v>2484</v>
      </c>
      <c r="K12" s="9">
        <v>44770</v>
      </c>
    </row>
    <row r="13" spans="1:11" s="25" customFormat="1" x14ac:dyDescent="0.35">
      <c r="A13" s="24" t="s">
        <v>2485</v>
      </c>
      <c r="B13" s="24" t="s">
        <v>2486</v>
      </c>
      <c r="C13" s="24" t="s">
        <v>2487</v>
      </c>
      <c r="D13" s="24" t="s">
        <v>2488</v>
      </c>
      <c r="E13" s="24" t="s">
        <v>2489</v>
      </c>
      <c r="F13" s="24" t="s">
        <v>2452</v>
      </c>
      <c r="G13" s="24" t="s">
        <v>174</v>
      </c>
      <c r="H13" s="24" t="s">
        <v>2453</v>
      </c>
      <c r="I13" s="24" t="s">
        <v>2454</v>
      </c>
      <c r="J13" s="24" t="s">
        <v>2490</v>
      </c>
      <c r="K13" s="9">
        <v>44770</v>
      </c>
    </row>
    <row r="14" spans="1:11" s="25" customFormat="1" x14ac:dyDescent="0.35">
      <c r="A14" s="24" t="s">
        <v>2491</v>
      </c>
      <c r="B14" s="24" t="s">
        <v>2492</v>
      </c>
      <c r="C14" s="24" t="s">
        <v>2493</v>
      </c>
      <c r="D14" s="24" t="s">
        <v>2494</v>
      </c>
      <c r="E14" s="24" t="s">
        <v>172</v>
      </c>
      <c r="F14" s="24" t="s">
        <v>577</v>
      </c>
      <c r="G14" s="24" t="s">
        <v>197</v>
      </c>
      <c r="H14" s="24" t="s">
        <v>2453</v>
      </c>
      <c r="I14" s="24" t="s">
        <v>578</v>
      </c>
      <c r="J14" s="24" t="s">
        <v>2495</v>
      </c>
      <c r="K14" s="9">
        <v>44770</v>
      </c>
    </row>
    <row r="15" spans="1:11" s="25" customFormat="1" x14ac:dyDescent="0.35">
      <c r="A15" s="24" t="s">
        <v>2496</v>
      </c>
      <c r="B15" s="24" t="s">
        <v>2497</v>
      </c>
      <c r="C15" s="24" t="s">
        <v>2498</v>
      </c>
      <c r="D15" s="24" t="s">
        <v>2499</v>
      </c>
      <c r="E15" s="24" t="s">
        <v>2500</v>
      </c>
      <c r="F15" s="24" t="s">
        <v>2452</v>
      </c>
      <c r="G15" s="24" t="s">
        <v>197</v>
      </c>
      <c r="H15" s="24" t="s">
        <v>2453</v>
      </c>
      <c r="I15" s="24" t="s">
        <v>2454</v>
      </c>
      <c r="J15" s="24" t="s">
        <v>2501</v>
      </c>
      <c r="K15" s="9">
        <v>44770</v>
      </c>
    </row>
    <row r="16" spans="1:11" s="25" customFormat="1" x14ac:dyDescent="0.35">
      <c r="A16" s="24" t="s">
        <v>2502</v>
      </c>
      <c r="B16" s="24" t="s">
        <v>2503</v>
      </c>
      <c r="C16" s="24" t="s">
        <v>2504</v>
      </c>
      <c r="D16" s="24" t="s">
        <v>2505</v>
      </c>
      <c r="E16" s="24" t="s">
        <v>2506</v>
      </c>
      <c r="F16" s="24" t="s">
        <v>2452</v>
      </c>
      <c r="G16" s="24" t="s">
        <v>197</v>
      </c>
      <c r="H16" s="24" t="s">
        <v>2453</v>
      </c>
      <c r="I16" s="24" t="s">
        <v>2454</v>
      </c>
      <c r="J16" s="24" t="s">
        <v>2507</v>
      </c>
      <c r="K16" s="9">
        <v>44770</v>
      </c>
    </row>
    <row r="17" spans="1:11" s="25" customFormat="1" x14ac:dyDescent="0.35">
      <c r="A17" s="24" t="s">
        <v>2508</v>
      </c>
      <c r="B17" s="24" t="s">
        <v>2509</v>
      </c>
      <c r="C17" s="24" t="s">
        <v>2510</v>
      </c>
      <c r="D17" s="24" t="s">
        <v>2511</v>
      </c>
      <c r="E17" s="24" t="s">
        <v>2512</v>
      </c>
      <c r="F17" s="24" t="s">
        <v>2452</v>
      </c>
      <c r="G17" s="24" t="s">
        <v>197</v>
      </c>
      <c r="H17" s="24" t="s">
        <v>2453</v>
      </c>
      <c r="I17" s="24" t="s">
        <v>2454</v>
      </c>
      <c r="J17" s="24" t="s">
        <v>2513</v>
      </c>
      <c r="K17" s="9">
        <v>44770</v>
      </c>
    </row>
    <row r="18" spans="1:11" s="25" customFormat="1" x14ac:dyDescent="0.35">
      <c r="A18" s="24" t="s">
        <v>2514</v>
      </c>
      <c r="B18" s="24" t="s">
        <v>2515</v>
      </c>
      <c r="C18" s="24" t="s">
        <v>2516</v>
      </c>
      <c r="D18" s="24" t="s">
        <v>2517</v>
      </c>
      <c r="E18" s="24" t="s">
        <v>172</v>
      </c>
      <c r="F18" s="24" t="s">
        <v>2452</v>
      </c>
      <c r="G18" s="24" t="s">
        <v>197</v>
      </c>
      <c r="H18" s="24" t="s">
        <v>2453</v>
      </c>
      <c r="I18" s="24" t="s">
        <v>2454</v>
      </c>
      <c r="J18" s="24" t="s">
        <v>2518</v>
      </c>
      <c r="K18" s="9">
        <v>44770</v>
      </c>
    </row>
    <row r="19" spans="1:11" s="25" customFormat="1" x14ac:dyDescent="0.35">
      <c r="A19" s="24" t="s">
        <v>2519</v>
      </c>
      <c r="B19" s="24" t="s">
        <v>2520</v>
      </c>
      <c r="C19" s="24" t="s">
        <v>2521</v>
      </c>
      <c r="D19" s="24" t="s">
        <v>2522</v>
      </c>
      <c r="E19" s="24" t="s">
        <v>2523</v>
      </c>
      <c r="F19" s="24" t="s">
        <v>2452</v>
      </c>
      <c r="G19" s="24" t="s">
        <v>197</v>
      </c>
      <c r="H19" s="24" t="s">
        <v>2453</v>
      </c>
      <c r="I19" s="24" t="s">
        <v>2454</v>
      </c>
      <c r="J19" s="24" t="s">
        <v>2524</v>
      </c>
      <c r="K19" s="9">
        <v>44770</v>
      </c>
    </row>
    <row r="20" spans="1:11" s="25" customFormat="1" x14ac:dyDescent="0.35">
      <c r="A20" s="24" t="s">
        <v>2525</v>
      </c>
      <c r="B20" s="24" t="s">
        <v>2526</v>
      </c>
      <c r="C20" s="24" t="s">
        <v>2527</v>
      </c>
      <c r="D20" s="24" t="s">
        <v>2528</v>
      </c>
      <c r="E20" s="24" t="s">
        <v>2529</v>
      </c>
      <c r="F20" s="24" t="s">
        <v>2452</v>
      </c>
      <c r="G20" s="24" t="s">
        <v>197</v>
      </c>
      <c r="H20" s="24" t="s">
        <v>2453</v>
      </c>
      <c r="I20" s="24" t="s">
        <v>2454</v>
      </c>
      <c r="J20" s="24" t="s">
        <v>2530</v>
      </c>
      <c r="K20" s="9">
        <v>44770</v>
      </c>
    </row>
    <row r="21" spans="1:11" s="25" customFormat="1" x14ac:dyDescent="0.35">
      <c r="A21" s="24" t="s">
        <v>2531</v>
      </c>
      <c r="B21" s="24" t="s">
        <v>2532</v>
      </c>
      <c r="C21" s="24" t="s">
        <v>2533</v>
      </c>
      <c r="D21" s="24" t="s">
        <v>2534</v>
      </c>
      <c r="E21" s="24" t="s">
        <v>2535</v>
      </c>
      <c r="F21" s="24" t="s">
        <v>2452</v>
      </c>
      <c r="G21" s="24" t="s">
        <v>197</v>
      </c>
      <c r="H21" s="24" t="s">
        <v>2453</v>
      </c>
      <c r="I21" s="24" t="s">
        <v>2454</v>
      </c>
      <c r="J21" s="24" t="s">
        <v>2536</v>
      </c>
      <c r="K21" s="9">
        <v>44770</v>
      </c>
    </row>
    <row r="22" spans="1:11" s="25" customFormat="1" x14ac:dyDescent="0.35">
      <c r="A22" s="24" t="s">
        <v>2537</v>
      </c>
      <c r="B22" s="24" t="s">
        <v>2538</v>
      </c>
      <c r="C22" s="24" t="s">
        <v>2539</v>
      </c>
      <c r="D22" s="24" t="s">
        <v>2540</v>
      </c>
      <c r="E22" s="24" t="s">
        <v>2541</v>
      </c>
      <c r="F22" s="24" t="s">
        <v>2452</v>
      </c>
      <c r="G22" s="24" t="s">
        <v>197</v>
      </c>
      <c r="H22" s="24" t="s">
        <v>2453</v>
      </c>
      <c r="I22" s="24" t="s">
        <v>2454</v>
      </c>
      <c r="J22" s="24" t="s">
        <v>2542</v>
      </c>
      <c r="K22" s="9">
        <v>44770</v>
      </c>
    </row>
    <row r="23" spans="1:11" s="25" customFormat="1" x14ac:dyDescent="0.35">
      <c r="A23" s="24" t="s">
        <v>2543</v>
      </c>
      <c r="B23" s="24" t="s">
        <v>2544</v>
      </c>
      <c r="C23" s="24" t="s">
        <v>2545</v>
      </c>
      <c r="D23" s="24" t="s">
        <v>2546</v>
      </c>
      <c r="E23" s="24" t="s">
        <v>2547</v>
      </c>
      <c r="F23" s="24" t="s">
        <v>2452</v>
      </c>
      <c r="G23" s="24" t="s">
        <v>197</v>
      </c>
      <c r="H23" s="24" t="s">
        <v>2453</v>
      </c>
      <c r="I23" s="24" t="s">
        <v>2454</v>
      </c>
      <c r="J23" s="24" t="s">
        <v>2548</v>
      </c>
      <c r="K23" s="9">
        <v>44770</v>
      </c>
    </row>
    <row r="24" spans="1:11" s="25" customFormat="1" x14ac:dyDescent="0.35">
      <c r="A24" s="24" t="s">
        <v>2549</v>
      </c>
      <c r="B24" s="24" t="s">
        <v>2550</v>
      </c>
      <c r="C24" s="24" t="s">
        <v>2551</v>
      </c>
      <c r="D24" s="24" t="s">
        <v>2552</v>
      </c>
      <c r="E24" s="24" t="s">
        <v>2553</v>
      </c>
      <c r="F24" s="24" t="s">
        <v>2452</v>
      </c>
      <c r="G24" s="24" t="s">
        <v>197</v>
      </c>
      <c r="H24" s="24" t="s">
        <v>2453</v>
      </c>
      <c r="I24" s="24" t="s">
        <v>2454</v>
      </c>
      <c r="J24" s="24" t="s">
        <v>2554</v>
      </c>
      <c r="K24" s="9">
        <v>44770</v>
      </c>
    </row>
    <row r="25" spans="1:11" s="25" customFormat="1" x14ac:dyDescent="0.35">
      <c r="A25" s="24" t="s">
        <v>2555</v>
      </c>
      <c r="B25" s="24" t="s">
        <v>2556</v>
      </c>
      <c r="C25" s="24" t="s">
        <v>2557</v>
      </c>
      <c r="D25" s="24" t="s">
        <v>2558</v>
      </c>
      <c r="E25" s="24" t="s">
        <v>2559</v>
      </c>
      <c r="F25" s="24" t="s">
        <v>2452</v>
      </c>
      <c r="G25" s="24" t="s">
        <v>197</v>
      </c>
      <c r="H25" s="24" t="s">
        <v>2453</v>
      </c>
      <c r="I25" s="24" t="s">
        <v>2454</v>
      </c>
      <c r="J25" s="24" t="s">
        <v>2560</v>
      </c>
      <c r="K25" s="9">
        <v>44770</v>
      </c>
    </row>
    <row r="26" spans="1:11" s="25" customFormat="1" x14ac:dyDescent="0.35">
      <c r="A26" s="24" t="s">
        <v>2561</v>
      </c>
      <c r="B26" s="24" t="s">
        <v>2562</v>
      </c>
      <c r="C26" s="24" t="s">
        <v>2563</v>
      </c>
      <c r="D26" s="24" t="s">
        <v>2564</v>
      </c>
      <c r="E26" s="24" t="s">
        <v>172</v>
      </c>
      <c r="F26" s="24" t="s">
        <v>2452</v>
      </c>
      <c r="G26" s="24" t="s">
        <v>197</v>
      </c>
      <c r="H26" s="24" t="s">
        <v>2453</v>
      </c>
      <c r="I26" s="24" t="s">
        <v>2454</v>
      </c>
      <c r="J26" s="24" t="s">
        <v>2565</v>
      </c>
      <c r="K26" s="9">
        <v>44770</v>
      </c>
    </row>
    <row r="27" spans="1:11" s="25" customFormat="1" x14ac:dyDescent="0.35">
      <c r="A27" s="24" t="s">
        <v>2566</v>
      </c>
      <c r="B27" s="24" t="s">
        <v>2567</v>
      </c>
      <c r="C27" s="24" t="s">
        <v>2568</v>
      </c>
      <c r="D27" s="24" t="s">
        <v>2569</v>
      </c>
      <c r="E27" s="24" t="s">
        <v>172</v>
      </c>
      <c r="F27" s="24" t="s">
        <v>2452</v>
      </c>
      <c r="G27" s="24" t="s">
        <v>197</v>
      </c>
      <c r="H27" s="24" t="s">
        <v>2453</v>
      </c>
      <c r="I27" s="24" t="s">
        <v>2454</v>
      </c>
      <c r="J27" s="24" t="s">
        <v>2570</v>
      </c>
      <c r="K27" s="9">
        <v>44770</v>
      </c>
    </row>
    <row r="28" spans="1:11" s="25" customFormat="1" x14ac:dyDescent="0.35">
      <c r="A28" s="24" t="s">
        <v>2571</v>
      </c>
      <c r="B28" s="24" t="s">
        <v>2572</v>
      </c>
      <c r="C28" s="24" t="s">
        <v>2573</v>
      </c>
      <c r="D28" s="24" t="s">
        <v>2574</v>
      </c>
      <c r="E28" s="24" t="s">
        <v>2575</v>
      </c>
      <c r="F28" s="24" t="s">
        <v>2452</v>
      </c>
      <c r="G28" s="24" t="s">
        <v>197</v>
      </c>
      <c r="H28" s="24" t="s">
        <v>2453</v>
      </c>
      <c r="I28" s="24" t="s">
        <v>2454</v>
      </c>
      <c r="J28" s="24" t="s">
        <v>2576</v>
      </c>
      <c r="K28" s="9">
        <v>44770</v>
      </c>
    </row>
    <row r="29" spans="1:11" s="25" customFormat="1" x14ac:dyDescent="0.35">
      <c r="A29" s="24" t="s">
        <v>2577</v>
      </c>
      <c r="B29" s="24" t="s">
        <v>2578</v>
      </c>
      <c r="C29" s="24" t="s">
        <v>2579</v>
      </c>
      <c r="D29" s="24" t="s">
        <v>2580</v>
      </c>
      <c r="E29" s="24" t="s">
        <v>172</v>
      </c>
      <c r="F29" s="24" t="s">
        <v>2452</v>
      </c>
      <c r="G29" s="24" t="s">
        <v>197</v>
      </c>
      <c r="H29" s="24" t="s">
        <v>2453</v>
      </c>
      <c r="I29" s="24" t="s">
        <v>2454</v>
      </c>
      <c r="J29" s="24" t="s">
        <v>2581</v>
      </c>
      <c r="K29" s="9">
        <v>44770</v>
      </c>
    </row>
    <row r="30" spans="1:11" s="25" customFormat="1" x14ac:dyDescent="0.35">
      <c r="A30" s="24" t="s">
        <v>2582</v>
      </c>
      <c r="B30" s="24" t="s">
        <v>2583</v>
      </c>
      <c r="C30" s="24" t="s">
        <v>2584</v>
      </c>
      <c r="D30" s="24" t="s">
        <v>2585</v>
      </c>
      <c r="E30" s="24" t="s">
        <v>2586</v>
      </c>
      <c r="F30" s="24" t="s">
        <v>2452</v>
      </c>
      <c r="G30" s="24" t="s">
        <v>197</v>
      </c>
      <c r="H30" s="24" t="s">
        <v>2453</v>
      </c>
      <c r="I30" s="24" t="s">
        <v>2454</v>
      </c>
      <c r="J30" s="24" t="s">
        <v>2587</v>
      </c>
      <c r="K30" s="9">
        <v>44770</v>
      </c>
    </row>
    <row r="31" spans="1:11" s="25" customFormat="1" x14ac:dyDescent="0.35">
      <c r="A31" s="24" t="s">
        <v>2588</v>
      </c>
      <c r="B31" s="24" t="s">
        <v>2589</v>
      </c>
      <c r="C31" s="24" t="s">
        <v>2590</v>
      </c>
      <c r="D31" s="24" t="s">
        <v>2591</v>
      </c>
      <c r="E31" s="24" t="s">
        <v>2592</v>
      </c>
      <c r="F31" s="24" t="s">
        <v>2452</v>
      </c>
      <c r="G31" s="24" t="s">
        <v>197</v>
      </c>
      <c r="H31" s="24" t="s">
        <v>2453</v>
      </c>
      <c r="I31" s="24" t="s">
        <v>2454</v>
      </c>
      <c r="J31" s="24" t="s">
        <v>2593</v>
      </c>
      <c r="K31" s="9">
        <v>44770</v>
      </c>
    </row>
    <row r="32" spans="1:11" s="25" customFormat="1" x14ac:dyDescent="0.35">
      <c r="A32" s="24" t="s">
        <v>2594</v>
      </c>
      <c r="B32" s="24" t="s">
        <v>2595</v>
      </c>
      <c r="C32" s="24" t="s">
        <v>2596</v>
      </c>
      <c r="D32" s="24" t="s">
        <v>2597</v>
      </c>
      <c r="E32" s="24" t="s">
        <v>172</v>
      </c>
      <c r="F32" s="24" t="s">
        <v>2452</v>
      </c>
      <c r="G32" s="24" t="s">
        <v>197</v>
      </c>
      <c r="H32" s="24" t="s">
        <v>2453</v>
      </c>
      <c r="I32" s="24" t="s">
        <v>2454</v>
      </c>
      <c r="J32" s="24" t="s">
        <v>2598</v>
      </c>
      <c r="K32" s="9">
        <v>44770</v>
      </c>
    </row>
    <row r="33" spans="1:11" s="25" customFormat="1" x14ac:dyDescent="0.35">
      <c r="A33" s="24" t="s">
        <v>2599</v>
      </c>
      <c r="B33" s="24" t="s">
        <v>2600</v>
      </c>
      <c r="C33" s="24" t="s">
        <v>2601</v>
      </c>
      <c r="D33" s="24" t="s">
        <v>2602</v>
      </c>
      <c r="E33" s="24" t="s">
        <v>172</v>
      </c>
      <c r="F33" s="24" t="s">
        <v>2452</v>
      </c>
      <c r="G33" s="24" t="s">
        <v>197</v>
      </c>
      <c r="H33" s="24" t="s">
        <v>2453</v>
      </c>
      <c r="I33" s="24" t="s">
        <v>2454</v>
      </c>
      <c r="J33" s="24" t="s">
        <v>2603</v>
      </c>
      <c r="K33" s="9">
        <v>44770</v>
      </c>
    </row>
    <row r="34" spans="1:11" s="25" customFormat="1" x14ac:dyDescent="0.35">
      <c r="A34" s="24" t="s">
        <v>2604</v>
      </c>
      <c r="B34" s="24" t="s">
        <v>2605</v>
      </c>
      <c r="C34" s="24" t="s">
        <v>2606</v>
      </c>
      <c r="D34" s="24" t="s">
        <v>2607</v>
      </c>
      <c r="E34" s="24" t="s">
        <v>2608</v>
      </c>
      <c r="F34" s="24" t="s">
        <v>2452</v>
      </c>
      <c r="G34" s="24" t="s">
        <v>197</v>
      </c>
      <c r="H34" s="24" t="s">
        <v>2453</v>
      </c>
      <c r="I34" s="24" t="s">
        <v>2454</v>
      </c>
      <c r="J34" s="24" t="s">
        <v>2609</v>
      </c>
      <c r="K34" s="9">
        <v>44770</v>
      </c>
    </row>
    <row r="35" spans="1:11" s="25" customFormat="1" x14ac:dyDescent="0.35">
      <c r="A35" s="24" t="s">
        <v>2610</v>
      </c>
      <c r="B35" s="24" t="s">
        <v>2611</v>
      </c>
      <c r="C35" s="24" t="s">
        <v>2612</v>
      </c>
      <c r="D35" s="24" t="s">
        <v>2613</v>
      </c>
      <c r="E35" s="24" t="s">
        <v>2614</v>
      </c>
      <c r="F35" s="24" t="s">
        <v>2452</v>
      </c>
      <c r="G35" s="24" t="s">
        <v>197</v>
      </c>
      <c r="H35" s="24" t="s">
        <v>2453</v>
      </c>
      <c r="I35" s="24" t="s">
        <v>2454</v>
      </c>
      <c r="J35" s="24" t="s">
        <v>2615</v>
      </c>
      <c r="K35" s="9">
        <v>44770</v>
      </c>
    </row>
    <row r="36" spans="1:11" s="25" customFormat="1" x14ac:dyDescent="0.35">
      <c r="A36" s="24" t="s">
        <v>2616</v>
      </c>
      <c r="B36" s="24" t="s">
        <v>2617</v>
      </c>
      <c r="C36" s="24" t="s">
        <v>2618</v>
      </c>
      <c r="D36" s="24" t="s">
        <v>2619</v>
      </c>
      <c r="E36" s="24" t="s">
        <v>2620</v>
      </c>
      <c r="F36" s="24" t="s">
        <v>2452</v>
      </c>
      <c r="G36" s="24" t="s">
        <v>197</v>
      </c>
      <c r="H36" s="24" t="s">
        <v>2453</v>
      </c>
      <c r="I36" s="24" t="s">
        <v>2454</v>
      </c>
      <c r="J36" s="24" t="s">
        <v>2621</v>
      </c>
      <c r="K36" s="9">
        <v>44770</v>
      </c>
    </row>
    <row r="37" spans="1:11" s="25" customFormat="1" x14ac:dyDescent="0.35">
      <c r="A37" s="24" t="s">
        <v>2622</v>
      </c>
      <c r="B37" s="24" t="s">
        <v>2623</v>
      </c>
      <c r="C37" s="24" t="s">
        <v>2624</v>
      </c>
      <c r="D37" s="24" t="s">
        <v>2625</v>
      </c>
      <c r="E37" s="24" t="s">
        <v>2626</v>
      </c>
      <c r="F37" s="24" t="s">
        <v>2452</v>
      </c>
      <c r="G37" s="24" t="s">
        <v>197</v>
      </c>
      <c r="H37" s="24" t="s">
        <v>2453</v>
      </c>
      <c r="I37" s="24" t="s">
        <v>2454</v>
      </c>
      <c r="J37" s="24" t="s">
        <v>2627</v>
      </c>
      <c r="K37" s="9">
        <v>44770</v>
      </c>
    </row>
    <row r="38" spans="1:11" s="25" customFormat="1" x14ac:dyDescent="0.35">
      <c r="A38" s="24" t="s">
        <v>2628</v>
      </c>
      <c r="B38" s="24" t="s">
        <v>2629</v>
      </c>
      <c r="C38" s="24" t="s">
        <v>2630</v>
      </c>
      <c r="D38" s="24" t="s">
        <v>2631</v>
      </c>
      <c r="E38" s="24" t="s">
        <v>2632</v>
      </c>
      <c r="F38" s="24" t="s">
        <v>2452</v>
      </c>
      <c r="G38" s="24" t="s">
        <v>197</v>
      </c>
      <c r="H38" s="24" t="s">
        <v>2453</v>
      </c>
      <c r="I38" s="24" t="s">
        <v>2454</v>
      </c>
      <c r="J38" s="24" t="s">
        <v>2633</v>
      </c>
      <c r="K38" s="9">
        <v>44770</v>
      </c>
    </row>
    <row r="39" spans="1:11" s="25" customFormat="1" x14ac:dyDescent="0.35">
      <c r="A39" s="24" t="s">
        <v>2634</v>
      </c>
      <c r="B39" s="24" t="s">
        <v>2635</v>
      </c>
      <c r="C39" s="24" t="s">
        <v>2636</v>
      </c>
      <c r="D39" s="24" t="s">
        <v>2637</v>
      </c>
      <c r="E39" s="24" t="s">
        <v>172</v>
      </c>
      <c r="F39" s="24" t="s">
        <v>2452</v>
      </c>
      <c r="G39" s="24" t="s">
        <v>197</v>
      </c>
      <c r="H39" s="24" t="s">
        <v>2453</v>
      </c>
      <c r="I39" s="24" t="s">
        <v>2454</v>
      </c>
      <c r="J39" s="24" t="s">
        <v>2638</v>
      </c>
      <c r="K39" s="9">
        <v>44770</v>
      </c>
    </row>
    <row r="40" spans="1:11" s="25" customFormat="1" x14ac:dyDescent="0.35">
      <c r="A40" s="24" t="s">
        <v>2639</v>
      </c>
      <c r="B40" s="24" t="s">
        <v>2640</v>
      </c>
      <c r="C40" s="24" t="s">
        <v>2641</v>
      </c>
      <c r="D40" s="24" t="s">
        <v>2642</v>
      </c>
      <c r="E40" s="24" t="s">
        <v>2643</v>
      </c>
      <c r="F40" s="24" t="s">
        <v>2452</v>
      </c>
      <c r="G40" s="24" t="s">
        <v>197</v>
      </c>
      <c r="H40" s="24" t="s">
        <v>2453</v>
      </c>
      <c r="I40" s="24" t="s">
        <v>2454</v>
      </c>
      <c r="J40" s="24" t="s">
        <v>2644</v>
      </c>
      <c r="K40" s="9">
        <v>44770</v>
      </c>
    </row>
    <row r="41" spans="1:11" s="25" customFormat="1" x14ac:dyDescent="0.35">
      <c r="A41" s="24" t="s">
        <v>2645</v>
      </c>
      <c r="B41" s="24" t="s">
        <v>2646</v>
      </c>
      <c r="C41" s="24" t="s">
        <v>2647</v>
      </c>
      <c r="D41" s="24" t="s">
        <v>2648</v>
      </c>
      <c r="E41" s="24" t="s">
        <v>2649</v>
      </c>
      <c r="F41" s="24" t="s">
        <v>2452</v>
      </c>
      <c r="G41" s="24" t="s">
        <v>197</v>
      </c>
      <c r="H41" s="24" t="s">
        <v>2453</v>
      </c>
      <c r="I41" s="24" t="s">
        <v>2454</v>
      </c>
      <c r="J41" s="24" t="s">
        <v>2650</v>
      </c>
      <c r="K41" s="9">
        <v>44770</v>
      </c>
    </row>
    <row r="42" spans="1:11" s="25" customFormat="1" x14ac:dyDescent="0.35">
      <c r="A42" s="24" t="s">
        <v>2651</v>
      </c>
      <c r="B42" s="24" t="s">
        <v>2652</v>
      </c>
      <c r="C42" s="24" t="s">
        <v>2653</v>
      </c>
      <c r="D42" s="24" t="s">
        <v>2654</v>
      </c>
      <c r="E42" s="24" t="s">
        <v>172</v>
      </c>
      <c r="F42" s="24" t="s">
        <v>2452</v>
      </c>
      <c r="G42" s="24" t="s">
        <v>197</v>
      </c>
      <c r="H42" s="24" t="s">
        <v>2453</v>
      </c>
      <c r="I42" s="24" t="s">
        <v>2454</v>
      </c>
      <c r="J42" s="24" t="s">
        <v>2655</v>
      </c>
      <c r="K42" s="9">
        <v>44770</v>
      </c>
    </row>
    <row r="43" spans="1:11" s="25" customFormat="1" x14ac:dyDescent="0.35">
      <c r="A43" s="24" t="s">
        <v>2656</v>
      </c>
      <c r="B43" s="24" t="s">
        <v>2657</v>
      </c>
      <c r="C43" s="24" t="s">
        <v>2658</v>
      </c>
      <c r="D43" s="24" t="s">
        <v>2659</v>
      </c>
      <c r="E43" s="24" t="s">
        <v>172</v>
      </c>
      <c r="F43" s="24" t="s">
        <v>2452</v>
      </c>
      <c r="G43" s="24" t="s">
        <v>197</v>
      </c>
      <c r="H43" s="24" t="s">
        <v>2453</v>
      </c>
      <c r="I43" s="24" t="s">
        <v>2454</v>
      </c>
      <c r="J43" s="24" t="s">
        <v>2660</v>
      </c>
      <c r="K43" s="9">
        <v>44770</v>
      </c>
    </row>
    <row r="44" spans="1:11" s="25" customFormat="1" x14ac:dyDescent="0.35">
      <c r="A44" s="24" t="s">
        <v>2661</v>
      </c>
      <c r="B44" s="24" t="s">
        <v>2662</v>
      </c>
      <c r="C44" s="24" t="s">
        <v>2663</v>
      </c>
      <c r="D44" s="24" t="s">
        <v>2664</v>
      </c>
      <c r="E44" s="24" t="s">
        <v>172</v>
      </c>
      <c r="F44" s="24" t="s">
        <v>2452</v>
      </c>
      <c r="G44" s="24" t="s">
        <v>197</v>
      </c>
      <c r="H44" s="24" t="s">
        <v>2453</v>
      </c>
      <c r="I44" s="24" t="s">
        <v>2454</v>
      </c>
      <c r="J44" s="24" t="s">
        <v>2665</v>
      </c>
      <c r="K44" s="9">
        <v>44770</v>
      </c>
    </row>
    <row r="45" spans="1:11" s="25" customFormat="1" x14ac:dyDescent="0.35">
      <c r="A45" s="24" t="s">
        <v>2666</v>
      </c>
      <c r="B45" s="24" t="s">
        <v>2667</v>
      </c>
      <c r="C45" s="24" t="s">
        <v>2668</v>
      </c>
      <c r="D45" s="24" t="s">
        <v>2669</v>
      </c>
      <c r="E45" s="24" t="s">
        <v>2670</v>
      </c>
      <c r="F45" s="24" t="s">
        <v>2452</v>
      </c>
      <c r="G45" s="24" t="s">
        <v>197</v>
      </c>
      <c r="H45" s="24" t="s">
        <v>2453</v>
      </c>
      <c r="I45" s="24" t="s">
        <v>2454</v>
      </c>
      <c r="J45" s="24" t="s">
        <v>2671</v>
      </c>
      <c r="K45" s="9">
        <v>44770</v>
      </c>
    </row>
    <row r="46" spans="1:11" s="25" customFormat="1" x14ac:dyDescent="0.35">
      <c r="A46" s="24" t="s">
        <v>2672</v>
      </c>
      <c r="B46" s="24" t="s">
        <v>2673</v>
      </c>
      <c r="C46" s="24" t="s">
        <v>2674</v>
      </c>
      <c r="D46" s="24" t="s">
        <v>2675</v>
      </c>
      <c r="E46" s="24" t="s">
        <v>2676</v>
      </c>
      <c r="F46" s="24" t="s">
        <v>2452</v>
      </c>
      <c r="G46" s="24" t="s">
        <v>197</v>
      </c>
      <c r="H46" s="24" t="s">
        <v>2453</v>
      </c>
      <c r="I46" s="24" t="s">
        <v>2454</v>
      </c>
      <c r="J46" s="24" t="s">
        <v>2677</v>
      </c>
      <c r="K46" s="9">
        <v>44770</v>
      </c>
    </row>
    <row r="47" spans="1:11" s="25" customFormat="1" x14ac:dyDescent="0.35">
      <c r="A47" s="24" t="s">
        <v>2678</v>
      </c>
      <c r="B47" s="24" t="s">
        <v>2679</v>
      </c>
      <c r="C47" s="24" t="s">
        <v>2680</v>
      </c>
      <c r="D47" s="24" t="s">
        <v>2681</v>
      </c>
      <c r="E47" s="24" t="s">
        <v>172</v>
      </c>
      <c r="F47" s="24" t="s">
        <v>2452</v>
      </c>
      <c r="G47" s="24" t="s">
        <v>197</v>
      </c>
      <c r="H47" s="24" t="s">
        <v>2453</v>
      </c>
      <c r="I47" s="24" t="s">
        <v>2454</v>
      </c>
      <c r="J47" s="24" t="s">
        <v>2682</v>
      </c>
      <c r="K47" s="9">
        <v>44770</v>
      </c>
    </row>
    <row r="48" spans="1:11" s="25" customFormat="1" x14ac:dyDescent="0.35">
      <c r="A48" s="24" t="s">
        <v>2683</v>
      </c>
      <c r="B48" s="24" t="s">
        <v>2684</v>
      </c>
      <c r="C48" s="24" t="s">
        <v>2685</v>
      </c>
      <c r="D48" s="24" t="s">
        <v>2686</v>
      </c>
      <c r="E48" s="24" t="s">
        <v>2687</v>
      </c>
      <c r="F48" s="24" t="s">
        <v>2452</v>
      </c>
      <c r="G48" s="24" t="s">
        <v>197</v>
      </c>
      <c r="H48" s="24" t="s">
        <v>2453</v>
      </c>
      <c r="I48" s="24" t="s">
        <v>2454</v>
      </c>
      <c r="J48" s="24" t="s">
        <v>2688</v>
      </c>
      <c r="K48" s="9">
        <v>44770</v>
      </c>
    </row>
    <row r="49" spans="1:11" s="25" customFormat="1" x14ac:dyDescent="0.35">
      <c r="A49" s="24" t="s">
        <v>2689</v>
      </c>
      <c r="B49" s="24" t="s">
        <v>2690</v>
      </c>
      <c r="C49" s="24" t="s">
        <v>2691</v>
      </c>
      <c r="D49" s="24" t="s">
        <v>2692</v>
      </c>
      <c r="E49" s="24" t="s">
        <v>172</v>
      </c>
      <c r="F49" s="24" t="s">
        <v>2452</v>
      </c>
      <c r="G49" s="24" t="s">
        <v>197</v>
      </c>
      <c r="H49" s="24" t="s">
        <v>2453</v>
      </c>
      <c r="I49" s="24" t="s">
        <v>2454</v>
      </c>
      <c r="J49" s="24" t="s">
        <v>2693</v>
      </c>
      <c r="K49" s="9">
        <v>44770</v>
      </c>
    </row>
    <row r="50" spans="1:11" s="25" customFormat="1" x14ac:dyDescent="0.35">
      <c r="A50" s="24" t="s">
        <v>2694</v>
      </c>
      <c r="B50" s="24" t="s">
        <v>2695</v>
      </c>
      <c r="C50" s="24" t="s">
        <v>2696</v>
      </c>
      <c r="D50" s="24" t="s">
        <v>2697</v>
      </c>
      <c r="E50" s="24" t="s">
        <v>2698</v>
      </c>
      <c r="F50" s="24" t="s">
        <v>2452</v>
      </c>
      <c r="G50" s="24" t="s">
        <v>197</v>
      </c>
      <c r="H50" s="24" t="s">
        <v>2453</v>
      </c>
      <c r="I50" s="24" t="s">
        <v>2454</v>
      </c>
      <c r="J50" s="24" t="s">
        <v>2699</v>
      </c>
      <c r="K50" s="9">
        <v>44770</v>
      </c>
    </row>
    <row r="51" spans="1:11" s="25" customFormat="1" x14ac:dyDescent="0.35">
      <c r="A51" s="24" t="s">
        <v>2700</v>
      </c>
      <c r="B51" s="24" t="s">
        <v>2701</v>
      </c>
      <c r="C51" s="24" t="s">
        <v>2702</v>
      </c>
      <c r="D51" s="24" t="s">
        <v>2703</v>
      </c>
      <c r="E51" s="24" t="s">
        <v>2704</v>
      </c>
      <c r="F51" s="24" t="s">
        <v>2452</v>
      </c>
      <c r="G51" s="24" t="s">
        <v>197</v>
      </c>
      <c r="H51" s="24" t="s">
        <v>2453</v>
      </c>
      <c r="I51" s="24" t="s">
        <v>2454</v>
      </c>
      <c r="J51" s="24" t="s">
        <v>2705</v>
      </c>
      <c r="K51" s="9">
        <v>44770</v>
      </c>
    </row>
    <row r="52" spans="1:11" s="25" customFormat="1" x14ac:dyDescent="0.35">
      <c r="A52" s="24" t="s">
        <v>2706</v>
      </c>
      <c r="B52" s="24" t="s">
        <v>2707</v>
      </c>
      <c r="C52" s="24" t="s">
        <v>2708</v>
      </c>
      <c r="D52" s="24" t="s">
        <v>2709</v>
      </c>
      <c r="E52" s="24" t="s">
        <v>172</v>
      </c>
      <c r="F52" s="24" t="s">
        <v>2452</v>
      </c>
      <c r="G52" s="24" t="s">
        <v>197</v>
      </c>
      <c r="H52" s="24" t="s">
        <v>2453</v>
      </c>
      <c r="I52" s="24" t="s">
        <v>2454</v>
      </c>
      <c r="J52" s="24" t="s">
        <v>2710</v>
      </c>
      <c r="K52" s="9">
        <v>44770</v>
      </c>
    </row>
    <row r="53" spans="1:11" s="25" customFormat="1" x14ac:dyDescent="0.35">
      <c r="A53" s="24" t="s">
        <v>2711</v>
      </c>
      <c r="B53" s="24" t="s">
        <v>2712</v>
      </c>
      <c r="C53" s="24" t="s">
        <v>2713</v>
      </c>
      <c r="D53" s="24" t="s">
        <v>2714</v>
      </c>
      <c r="E53" s="24" t="s">
        <v>2715</v>
      </c>
      <c r="F53" s="24" t="s">
        <v>2452</v>
      </c>
      <c r="G53" s="24" t="s">
        <v>197</v>
      </c>
      <c r="H53" s="24" t="s">
        <v>2453</v>
      </c>
      <c r="I53" s="24" t="s">
        <v>2454</v>
      </c>
      <c r="J53" s="24" t="s">
        <v>2716</v>
      </c>
      <c r="K53" s="9">
        <v>44770</v>
      </c>
    </row>
    <row r="54" spans="1:11" s="25" customFormat="1" x14ac:dyDescent="0.35">
      <c r="A54" s="24" t="s">
        <v>2717</v>
      </c>
      <c r="B54" s="24" t="s">
        <v>2718</v>
      </c>
      <c r="C54" s="24" t="s">
        <v>2719</v>
      </c>
      <c r="D54" s="24" t="s">
        <v>2720</v>
      </c>
      <c r="E54" s="24" t="s">
        <v>2721</v>
      </c>
      <c r="F54" s="24" t="s">
        <v>2452</v>
      </c>
      <c r="G54" s="24" t="s">
        <v>197</v>
      </c>
      <c r="H54" s="24" t="s">
        <v>2453</v>
      </c>
      <c r="I54" s="24" t="s">
        <v>2454</v>
      </c>
      <c r="J54" s="24" t="s">
        <v>2722</v>
      </c>
      <c r="K54" s="9">
        <v>44770</v>
      </c>
    </row>
    <row r="55" spans="1:11" s="25" customFormat="1" x14ac:dyDescent="0.35">
      <c r="A55" s="24" t="s">
        <v>2723</v>
      </c>
      <c r="B55" s="24" t="s">
        <v>2724</v>
      </c>
      <c r="C55" s="24" t="s">
        <v>2725</v>
      </c>
      <c r="D55" s="24" t="s">
        <v>2726</v>
      </c>
      <c r="E55" s="24" t="s">
        <v>2727</v>
      </c>
      <c r="F55" s="24" t="s">
        <v>2452</v>
      </c>
      <c r="G55" s="24" t="s">
        <v>197</v>
      </c>
      <c r="H55" s="24" t="s">
        <v>2453</v>
      </c>
      <c r="I55" s="24" t="s">
        <v>2454</v>
      </c>
      <c r="J55" s="24" t="s">
        <v>2728</v>
      </c>
      <c r="K55" s="9">
        <v>44770</v>
      </c>
    </row>
    <row r="56" spans="1:11" s="25" customFormat="1" x14ac:dyDescent="0.35">
      <c r="A56" s="24" t="s">
        <v>2729</v>
      </c>
      <c r="B56" s="24" t="s">
        <v>2730</v>
      </c>
      <c r="C56" s="24" t="s">
        <v>2731</v>
      </c>
      <c r="D56" s="24" t="s">
        <v>2732</v>
      </c>
      <c r="E56" s="24" t="s">
        <v>2733</v>
      </c>
      <c r="F56" s="24" t="s">
        <v>2452</v>
      </c>
      <c r="G56" s="24" t="s">
        <v>197</v>
      </c>
      <c r="H56" s="24" t="s">
        <v>2453</v>
      </c>
      <c r="I56" s="24" t="s">
        <v>2454</v>
      </c>
      <c r="J56" s="24" t="s">
        <v>2734</v>
      </c>
      <c r="K56" s="9">
        <v>44770</v>
      </c>
    </row>
    <row r="57" spans="1:11" s="25" customFormat="1" x14ac:dyDescent="0.35">
      <c r="A57" s="24" t="s">
        <v>2735</v>
      </c>
      <c r="B57" s="24" t="s">
        <v>2736</v>
      </c>
      <c r="C57" s="24" t="s">
        <v>2737</v>
      </c>
      <c r="D57" s="24" t="s">
        <v>2738</v>
      </c>
      <c r="E57" s="24" t="s">
        <v>2739</v>
      </c>
      <c r="F57" s="24" t="s">
        <v>2452</v>
      </c>
      <c r="G57" s="24" t="s">
        <v>197</v>
      </c>
      <c r="H57" s="24" t="s">
        <v>2453</v>
      </c>
      <c r="I57" s="24" t="s">
        <v>2454</v>
      </c>
      <c r="J57" s="24" t="s">
        <v>2740</v>
      </c>
      <c r="K57" s="9">
        <v>44770</v>
      </c>
    </row>
    <row r="58" spans="1:11" s="25" customFormat="1" x14ac:dyDescent="0.35">
      <c r="A58" s="24" t="s">
        <v>2741</v>
      </c>
      <c r="B58" s="24" t="s">
        <v>2742</v>
      </c>
      <c r="C58" s="24" t="s">
        <v>2743</v>
      </c>
      <c r="D58" s="24" t="s">
        <v>2744</v>
      </c>
      <c r="E58" s="24" t="s">
        <v>2745</v>
      </c>
      <c r="F58" s="24" t="s">
        <v>2452</v>
      </c>
      <c r="G58" s="24" t="s">
        <v>197</v>
      </c>
      <c r="H58" s="24" t="s">
        <v>2453</v>
      </c>
      <c r="I58" s="24" t="s">
        <v>2454</v>
      </c>
      <c r="J58" s="24" t="s">
        <v>2746</v>
      </c>
      <c r="K58" s="9">
        <v>44770</v>
      </c>
    </row>
    <row r="59" spans="1:11" s="25" customFormat="1" x14ac:dyDescent="0.35">
      <c r="A59" s="24" t="s">
        <v>2747</v>
      </c>
      <c r="B59" s="24" t="s">
        <v>2748</v>
      </c>
      <c r="C59" s="24" t="s">
        <v>2749</v>
      </c>
      <c r="D59" s="24" t="s">
        <v>2750</v>
      </c>
      <c r="E59" s="24" t="s">
        <v>172</v>
      </c>
      <c r="F59" s="24" t="s">
        <v>2452</v>
      </c>
      <c r="G59" s="24" t="s">
        <v>197</v>
      </c>
      <c r="H59" s="24" t="s">
        <v>2453</v>
      </c>
      <c r="I59" s="24" t="s">
        <v>2454</v>
      </c>
      <c r="J59" s="24" t="s">
        <v>2751</v>
      </c>
      <c r="K59" s="9">
        <v>44770</v>
      </c>
    </row>
    <row r="60" spans="1:11" s="25" customFormat="1" x14ac:dyDescent="0.35">
      <c r="A60" s="24" t="s">
        <v>2752</v>
      </c>
      <c r="B60" s="24" t="s">
        <v>2753</v>
      </c>
      <c r="C60" s="24" t="s">
        <v>2754</v>
      </c>
      <c r="D60" s="24" t="s">
        <v>2755</v>
      </c>
      <c r="E60" s="24" t="s">
        <v>172</v>
      </c>
      <c r="F60" s="24" t="s">
        <v>2452</v>
      </c>
      <c r="G60" s="24" t="s">
        <v>197</v>
      </c>
      <c r="H60" s="24" t="s">
        <v>2453</v>
      </c>
      <c r="I60" s="24" t="s">
        <v>2454</v>
      </c>
      <c r="J60" s="24" t="s">
        <v>2756</v>
      </c>
      <c r="K60" s="9">
        <v>44770</v>
      </c>
    </row>
    <row r="61" spans="1:11" s="25" customFormat="1" x14ac:dyDescent="0.35">
      <c r="A61" s="24" t="s">
        <v>2757</v>
      </c>
      <c r="B61" s="24" t="s">
        <v>2758</v>
      </c>
      <c r="C61" s="24" t="s">
        <v>2759</v>
      </c>
      <c r="D61" s="24" t="s">
        <v>2760</v>
      </c>
      <c r="E61" s="24" t="s">
        <v>172</v>
      </c>
      <c r="F61" s="24" t="s">
        <v>2452</v>
      </c>
      <c r="G61" s="24" t="s">
        <v>197</v>
      </c>
      <c r="H61" s="24" t="s">
        <v>2453</v>
      </c>
      <c r="I61" s="24" t="s">
        <v>2454</v>
      </c>
      <c r="J61" s="24" t="s">
        <v>2761</v>
      </c>
      <c r="K61" s="9">
        <v>44770</v>
      </c>
    </row>
    <row r="62" spans="1:11" s="25" customFormat="1" x14ac:dyDescent="0.35">
      <c r="A62" s="24" t="s">
        <v>2762</v>
      </c>
      <c r="B62" s="24" t="s">
        <v>2763</v>
      </c>
      <c r="C62" s="24" t="s">
        <v>2764</v>
      </c>
      <c r="D62" s="24" t="s">
        <v>2765</v>
      </c>
      <c r="E62" s="24" t="s">
        <v>2766</v>
      </c>
      <c r="F62" s="24" t="s">
        <v>2452</v>
      </c>
      <c r="G62" s="24" t="s">
        <v>197</v>
      </c>
      <c r="H62" s="24" t="s">
        <v>2453</v>
      </c>
      <c r="I62" s="24" t="s">
        <v>2454</v>
      </c>
      <c r="J62" s="24" t="s">
        <v>2767</v>
      </c>
      <c r="K62" s="9">
        <v>44770</v>
      </c>
    </row>
    <row r="63" spans="1:11" s="25" customFormat="1" x14ac:dyDescent="0.35">
      <c r="A63" s="24" t="s">
        <v>2768</v>
      </c>
      <c r="B63" s="24" t="s">
        <v>2769</v>
      </c>
      <c r="C63" s="24" t="s">
        <v>2770</v>
      </c>
      <c r="D63" s="24" t="s">
        <v>2771</v>
      </c>
      <c r="E63" s="24" t="s">
        <v>2772</v>
      </c>
      <c r="F63" s="24" t="s">
        <v>2452</v>
      </c>
      <c r="G63" s="24" t="s">
        <v>197</v>
      </c>
      <c r="H63" s="24" t="s">
        <v>2453</v>
      </c>
      <c r="I63" s="24" t="s">
        <v>2454</v>
      </c>
      <c r="J63" s="24" t="s">
        <v>2773</v>
      </c>
      <c r="K63" s="9">
        <v>44770</v>
      </c>
    </row>
    <row r="64" spans="1:11" s="25" customFormat="1" x14ac:dyDescent="0.35">
      <c r="A64" s="24" t="s">
        <v>2774</v>
      </c>
      <c r="B64" s="24" t="s">
        <v>2775</v>
      </c>
      <c r="C64" s="24" t="s">
        <v>2776</v>
      </c>
      <c r="D64" s="24" t="s">
        <v>2771</v>
      </c>
      <c r="E64" s="24" t="s">
        <v>2777</v>
      </c>
      <c r="F64" s="24" t="s">
        <v>2452</v>
      </c>
      <c r="G64" s="24" t="s">
        <v>197</v>
      </c>
      <c r="H64" s="24" t="s">
        <v>2453</v>
      </c>
      <c r="I64" s="24" t="s">
        <v>2454</v>
      </c>
      <c r="J64" s="24" t="s">
        <v>2778</v>
      </c>
      <c r="K64" s="9">
        <v>44770</v>
      </c>
    </row>
    <row r="65" spans="1:11" s="25" customFormat="1" x14ac:dyDescent="0.35">
      <c r="A65" s="24" t="s">
        <v>2779</v>
      </c>
      <c r="B65" s="24" t="s">
        <v>2780</v>
      </c>
      <c r="C65" s="24" t="s">
        <v>2781</v>
      </c>
      <c r="D65" s="24" t="s">
        <v>2782</v>
      </c>
      <c r="E65" s="24" t="s">
        <v>2783</v>
      </c>
      <c r="F65" s="24" t="s">
        <v>2452</v>
      </c>
      <c r="G65" s="24" t="s">
        <v>197</v>
      </c>
      <c r="H65" s="24" t="s">
        <v>2453</v>
      </c>
      <c r="I65" s="24" t="s">
        <v>2454</v>
      </c>
      <c r="J65" s="24" t="s">
        <v>2784</v>
      </c>
      <c r="K65" s="9">
        <v>44770</v>
      </c>
    </row>
    <row r="66" spans="1:11" s="25" customFormat="1" x14ac:dyDescent="0.35">
      <c r="A66" s="24" t="s">
        <v>2785</v>
      </c>
      <c r="B66" s="24" t="s">
        <v>2786</v>
      </c>
      <c r="C66" s="24" t="s">
        <v>2787</v>
      </c>
      <c r="D66" s="24" t="s">
        <v>2788</v>
      </c>
      <c r="E66" s="24" t="s">
        <v>172</v>
      </c>
      <c r="F66" s="24" t="s">
        <v>2452</v>
      </c>
      <c r="G66" s="24" t="s">
        <v>197</v>
      </c>
      <c r="H66" s="24" t="s">
        <v>2453</v>
      </c>
      <c r="I66" s="24" t="s">
        <v>2454</v>
      </c>
      <c r="J66" s="24" t="s">
        <v>2789</v>
      </c>
      <c r="K66" s="9">
        <v>44770</v>
      </c>
    </row>
    <row r="67" spans="1:11" s="25" customFormat="1" x14ac:dyDescent="0.35">
      <c r="A67" s="24" t="s">
        <v>2790</v>
      </c>
      <c r="B67" s="24" t="s">
        <v>2791</v>
      </c>
      <c r="C67" s="24" t="s">
        <v>2792</v>
      </c>
      <c r="D67" s="24" t="s">
        <v>2793</v>
      </c>
      <c r="E67" s="24" t="s">
        <v>2794</v>
      </c>
      <c r="F67" s="24" t="s">
        <v>2452</v>
      </c>
      <c r="G67" s="24" t="s">
        <v>197</v>
      </c>
      <c r="H67" s="24" t="s">
        <v>2453</v>
      </c>
      <c r="I67" s="24" t="s">
        <v>2454</v>
      </c>
      <c r="J67" s="24" t="s">
        <v>2795</v>
      </c>
      <c r="K67" s="9">
        <v>44770</v>
      </c>
    </row>
    <row r="68" spans="1:11" s="25" customFormat="1" x14ac:dyDescent="0.35">
      <c r="A68" s="24" t="s">
        <v>2796</v>
      </c>
      <c r="B68" s="24" t="s">
        <v>2797</v>
      </c>
      <c r="C68" s="24" t="s">
        <v>2798</v>
      </c>
      <c r="D68" s="24" t="s">
        <v>2799</v>
      </c>
      <c r="E68" s="24" t="s">
        <v>2800</v>
      </c>
      <c r="F68" s="24" t="s">
        <v>2452</v>
      </c>
      <c r="G68" s="24" t="s">
        <v>197</v>
      </c>
      <c r="H68" s="24" t="s">
        <v>2453</v>
      </c>
      <c r="I68" s="24" t="s">
        <v>2454</v>
      </c>
      <c r="J68" s="24" t="s">
        <v>2801</v>
      </c>
      <c r="K68" s="9">
        <v>44770</v>
      </c>
    </row>
    <row r="69" spans="1:11" s="25" customFormat="1" x14ac:dyDescent="0.35">
      <c r="A69" s="24" t="s">
        <v>2802</v>
      </c>
      <c r="B69" s="24" t="s">
        <v>2803</v>
      </c>
      <c r="C69" s="24" t="s">
        <v>2804</v>
      </c>
      <c r="D69" s="24" t="s">
        <v>2805</v>
      </c>
      <c r="E69" s="24" t="s">
        <v>172</v>
      </c>
      <c r="F69" s="24" t="s">
        <v>2452</v>
      </c>
      <c r="G69" s="24" t="s">
        <v>197</v>
      </c>
      <c r="H69" s="24" t="s">
        <v>2453</v>
      </c>
      <c r="I69" s="24" t="s">
        <v>2454</v>
      </c>
      <c r="J69" s="24" t="s">
        <v>2806</v>
      </c>
      <c r="K69" s="9">
        <v>44770</v>
      </c>
    </row>
    <row r="70" spans="1:11" s="25" customFormat="1" x14ac:dyDescent="0.35">
      <c r="A70" s="24" t="s">
        <v>2807</v>
      </c>
      <c r="B70" s="24" t="s">
        <v>2808</v>
      </c>
      <c r="C70" s="24" t="s">
        <v>2809</v>
      </c>
      <c r="D70" s="24" t="s">
        <v>2810</v>
      </c>
      <c r="E70" s="24" t="s">
        <v>2811</v>
      </c>
      <c r="F70" s="24" t="s">
        <v>2452</v>
      </c>
      <c r="G70" s="24" t="s">
        <v>197</v>
      </c>
      <c r="H70" s="24" t="s">
        <v>2453</v>
      </c>
      <c r="I70" s="24" t="s">
        <v>2454</v>
      </c>
      <c r="J70" s="24" t="s">
        <v>2812</v>
      </c>
      <c r="K70" s="9">
        <v>44770</v>
      </c>
    </row>
    <row r="71" spans="1:11" s="25" customFormat="1" x14ac:dyDescent="0.35">
      <c r="A71" s="24" t="s">
        <v>2813</v>
      </c>
      <c r="B71" s="24" t="s">
        <v>2814</v>
      </c>
      <c r="C71" s="24" t="s">
        <v>2815</v>
      </c>
      <c r="D71" s="24" t="s">
        <v>2816</v>
      </c>
      <c r="E71" s="24" t="s">
        <v>2817</v>
      </c>
      <c r="F71" s="24" t="s">
        <v>2452</v>
      </c>
      <c r="G71" s="24" t="s">
        <v>197</v>
      </c>
      <c r="H71" s="24" t="s">
        <v>2453</v>
      </c>
      <c r="I71" s="24" t="s">
        <v>2454</v>
      </c>
      <c r="J71" s="24" t="s">
        <v>2818</v>
      </c>
      <c r="K71" s="9">
        <v>44770</v>
      </c>
    </row>
    <row r="72" spans="1:11" s="25" customFormat="1" x14ac:dyDescent="0.35">
      <c r="A72" s="24" t="s">
        <v>2819</v>
      </c>
      <c r="B72" s="24" t="s">
        <v>2820</v>
      </c>
      <c r="C72" s="24" t="s">
        <v>2821</v>
      </c>
      <c r="D72" s="24" t="s">
        <v>2822</v>
      </c>
      <c r="E72" s="24" t="s">
        <v>2823</v>
      </c>
      <c r="F72" s="24" t="s">
        <v>2452</v>
      </c>
      <c r="G72" s="24" t="s">
        <v>197</v>
      </c>
      <c r="H72" s="24" t="s">
        <v>2453</v>
      </c>
      <c r="I72" s="24" t="s">
        <v>2454</v>
      </c>
      <c r="J72" s="24" t="s">
        <v>2824</v>
      </c>
      <c r="K72" s="9">
        <v>44770</v>
      </c>
    </row>
    <row r="73" spans="1:11" s="25" customFormat="1" x14ac:dyDescent="0.35">
      <c r="A73" s="24" t="s">
        <v>2825</v>
      </c>
      <c r="B73" s="24" t="s">
        <v>2826</v>
      </c>
      <c r="C73" s="24" t="s">
        <v>2827</v>
      </c>
      <c r="D73" s="24" t="s">
        <v>2828</v>
      </c>
      <c r="E73" s="24" t="s">
        <v>2829</v>
      </c>
      <c r="F73" s="24" t="s">
        <v>2452</v>
      </c>
      <c r="G73" s="24" t="s">
        <v>197</v>
      </c>
      <c r="H73" s="24" t="s">
        <v>2453</v>
      </c>
      <c r="I73" s="24" t="s">
        <v>2454</v>
      </c>
      <c r="J73" s="24" t="s">
        <v>2830</v>
      </c>
      <c r="K73" s="9">
        <v>44770</v>
      </c>
    </row>
    <row r="74" spans="1:11" s="25" customFormat="1" x14ac:dyDescent="0.35">
      <c r="A74" s="24" t="s">
        <v>2831</v>
      </c>
      <c r="B74" s="24" t="s">
        <v>2832</v>
      </c>
      <c r="C74" s="24" t="s">
        <v>2833</v>
      </c>
      <c r="D74" s="24" t="s">
        <v>2834</v>
      </c>
      <c r="E74" s="24" t="s">
        <v>2835</v>
      </c>
      <c r="F74" s="24" t="s">
        <v>2452</v>
      </c>
      <c r="G74" s="24" t="s">
        <v>197</v>
      </c>
      <c r="H74" s="24" t="s">
        <v>2453</v>
      </c>
      <c r="I74" s="24" t="s">
        <v>2454</v>
      </c>
      <c r="J74" s="24" t="s">
        <v>2836</v>
      </c>
      <c r="K74" s="9">
        <v>44770</v>
      </c>
    </row>
    <row r="75" spans="1:11" s="25" customFormat="1" x14ac:dyDescent="0.35">
      <c r="A75" s="24" t="s">
        <v>2837</v>
      </c>
      <c r="B75" s="24" t="s">
        <v>2838</v>
      </c>
      <c r="C75" s="24" t="s">
        <v>2839</v>
      </c>
      <c r="D75" s="24" t="s">
        <v>2840</v>
      </c>
      <c r="E75" s="24" t="s">
        <v>2841</v>
      </c>
      <c r="F75" s="24" t="s">
        <v>2452</v>
      </c>
      <c r="G75" s="24" t="s">
        <v>197</v>
      </c>
      <c r="H75" s="24" t="s">
        <v>2453</v>
      </c>
      <c r="I75" s="24" t="s">
        <v>2454</v>
      </c>
      <c r="J75" s="24" t="s">
        <v>2842</v>
      </c>
      <c r="K75" s="9">
        <v>44770</v>
      </c>
    </row>
    <row r="76" spans="1:11" s="25" customFormat="1" x14ac:dyDescent="0.35">
      <c r="A76" s="24" t="s">
        <v>2843</v>
      </c>
      <c r="B76" s="24" t="s">
        <v>2844</v>
      </c>
      <c r="C76" s="24" t="s">
        <v>2845</v>
      </c>
      <c r="D76" s="24" t="s">
        <v>2846</v>
      </c>
      <c r="E76" s="24" t="s">
        <v>172</v>
      </c>
      <c r="F76" s="24" t="s">
        <v>2452</v>
      </c>
      <c r="G76" s="24" t="s">
        <v>174</v>
      </c>
      <c r="H76" s="24" t="s">
        <v>2453</v>
      </c>
      <c r="I76" s="24" t="s">
        <v>2454</v>
      </c>
      <c r="J76" s="24" t="s">
        <v>2847</v>
      </c>
      <c r="K76" s="9">
        <v>44770</v>
      </c>
    </row>
    <row r="77" spans="1:11" s="25" customFormat="1" x14ac:dyDescent="0.35">
      <c r="A77" s="24" t="s">
        <v>2848</v>
      </c>
      <c r="B77" s="24" t="s">
        <v>2849</v>
      </c>
      <c r="C77" s="24" t="s">
        <v>2850</v>
      </c>
      <c r="D77" s="24" t="s">
        <v>2851</v>
      </c>
      <c r="E77" s="24" t="s">
        <v>172</v>
      </c>
      <c r="F77" s="24" t="s">
        <v>2452</v>
      </c>
      <c r="G77" s="24" t="s">
        <v>197</v>
      </c>
      <c r="H77" s="24" t="s">
        <v>2453</v>
      </c>
      <c r="I77" s="24" t="s">
        <v>2454</v>
      </c>
      <c r="J77" s="24" t="s">
        <v>2852</v>
      </c>
      <c r="K77" s="9">
        <v>44770</v>
      </c>
    </row>
    <row r="78" spans="1:11" s="25" customFormat="1" x14ac:dyDescent="0.35">
      <c r="A78" s="24" t="s">
        <v>2853</v>
      </c>
      <c r="B78" s="24" t="s">
        <v>2854</v>
      </c>
      <c r="C78" s="24" t="s">
        <v>2855</v>
      </c>
      <c r="D78" s="24" t="s">
        <v>2856</v>
      </c>
      <c r="E78" s="24" t="s">
        <v>2857</v>
      </c>
      <c r="F78" s="24" t="s">
        <v>2452</v>
      </c>
      <c r="G78" s="24" t="s">
        <v>174</v>
      </c>
      <c r="H78" s="24" t="s">
        <v>2453</v>
      </c>
      <c r="I78" s="24" t="s">
        <v>2454</v>
      </c>
      <c r="J78" s="24" t="s">
        <v>2858</v>
      </c>
      <c r="K78" s="9">
        <v>44770</v>
      </c>
    </row>
    <row r="79" spans="1:11" s="25" customFormat="1" x14ac:dyDescent="0.35">
      <c r="A79" s="24" t="s">
        <v>2859</v>
      </c>
      <c r="B79" s="24" t="s">
        <v>2860</v>
      </c>
      <c r="C79" s="24" t="s">
        <v>2861</v>
      </c>
      <c r="D79" s="24" t="s">
        <v>2862</v>
      </c>
      <c r="E79" s="24" t="s">
        <v>2863</v>
      </c>
      <c r="F79" s="24" t="s">
        <v>2452</v>
      </c>
      <c r="G79" s="24" t="s">
        <v>197</v>
      </c>
      <c r="H79" s="24" t="s">
        <v>2453</v>
      </c>
      <c r="I79" s="24" t="s">
        <v>2454</v>
      </c>
      <c r="J79" s="24" t="s">
        <v>2864</v>
      </c>
      <c r="K79" s="9">
        <v>44770</v>
      </c>
    </row>
    <row r="80" spans="1:11" s="25" customFormat="1" x14ac:dyDescent="0.35">
      <c r="A80" s="24" t="s">
        <v>2865</v>
      </c>
      <c r="B80" s="24" t="s">
        <v>2866</v>
      </c>
      <c r="C80" s="24" t="s">
        <v>2867</v>
      </c>
      <c r="D80" s="24" t="s">
        <v>2868</v>
      </c>
      <c r="E80" s="24" t="s">
        <v>172</v>
      </c>
      <c r="F80" s="24" t="s">
        <v>2452</v>
      </c>
      <c r="G80" s="24" t="s">
        <v>197</v>
      </c>
      <c r="H80" s="24" t="s">
        <v>2453</v>
      </c>
      <c r="I80" s="24" t="s">
        <v>2454</v>
      </c>
      <c r="J80" s="24" t="s">
        <v>2869</v>
      </c>
      <c r="K80" s="9">
        <v>44770</v>
      </c>
    </row>
    <row r="81" spans="1:11" s="25" customFormat="1" x14ac:dyDescent="0.35">
      <c r="A81" s="24" t="s">
        <v>2870</v>
      </c>
      <c r="B81" s="24" t="s">
        <v>2871</v>
      </c>
      <c r="C81" s="24" t="s">
        <v>2872</v>
      </c>
      <c r="D81" s="24" t="s">
        <v>2873</v>
      </c>
      <c r="E81" s="24" t="s">
        <v>172</v>
      </c>
      <c r="F81" s="24" t="s">
        <v>2452</v>
      </c>
      <c r="G81" s="24" t="s">
        <v>197</v>
      </c>
      <c r="H81" s="24" t="s">
        <v>2453</v>
      </c>
      <c r="I81" s="24" t="s">
        <v>2454</v>
      </c>
      <c r="J81" s="24" t="s">
        <v>2874</v>
      </c>
      <c r="K81" s="9">
        <v>44770</v>
      </c>
    </row>
    <row r="82" spans="1:11" s="25" customFormat="1" x14ac:dyDescent="0.35">
      <c r="A82" s="24" t="s">
        <v>2875</v>
      </c>
      <c r="B82" s="24" t="s">
        <v>2876</v>
      </c>
      <c r="C82" s="24" t="s">
        <v>2877</v>
      </c>
      <c r="D82" s="24" t="s">
        <v>2878</v>
      </c>
      <c r="E82" s="24" t="s">
        <v>172</v>
      </c>
      <c r="F82" s="24" t="s">
        <v>2452</v>
      </c>
      <c r="G82" s="24" t="s">
        <v>197</v>
      </c>
      <c r="H82" s="24" t="s">
        <v>2453</v>
      </c>
      <c r="I82" s="24" t="s">
        <v>2454</v>
      </c>
      <c r="J82" s="24" t="s">
        <v>2879</v>
      </c>
      <c r="K82" s="9">
        <v>44770</v>
      </c>
    </row>
    <row r="83" spans="1:11" s="25" customFormat="1" x14ac:dyDescent="0.35">
      <c r="A83" s="24" t="s">
        <v>2880</v>
      </c>
      <c r="B83" s="24" t="s">
        <v>2881</v>
      </c>
      <c r="C83" s="24" t="s">
        <v>2882</v>
      </c>
      <c r="D83" s="24" t="s">
        <v>2883</v>
      </c>
      <c r="E83" s="24" t="s">
        <v>2884</v>
      </c>
      <c r="F83" s="24" t="s">
        <v>2452</v>
      </c>
      <c r="G83" s="24" t="s">
        <v>197</v>
      </c>
      <c r="H83" s="24" t="s">
        <v>2453</v>
      </c>
      <c r="I83" s="24" t="s">
        <v>2454</v>
      </c>
      <c r="J83" s="24" t="s">
        <v>2885</v>
      </c>
      <c r="K83" s="9">
        <v>44770</v>
      </c>
    </row>
    <row r="84" spans="1:11" s="25" customFormat="1" x14ac:dyDescent="0.35">
      <c r="A84" s="24" t="s">
        <v>2886</v>
      </c>
      <c r="B84" s="24" t="s">
        <v>2887</v>
      </c>
      <c r="C84" s="24" t="s">
        <v>2888</v>
      </c>
      <c r="D84" s="24" t="s">
        <v>2889</v>
      </c>
      <c r="E84" s="24">
        <v>2011</v>
      </c>
      <c r="F84" s="24" t="s">
        <v>2452</v>
      </c>
      <c r="G84" s="24" t="s">
        <v>197</v>
      </c>
      <c r="H84" s="24" t="s">
        <v>2453</v>
      </c>
      <c r="I84" s="24" t="s">
        <v>2454</v>
      </c>
      <c r="J84" s="24" t="s">
        <v>2890</v>
      </c>
      <c r="K84" s="9">
        <v>44770</v>
      </c>
    </row>
    <row r="85" spans="1:11" s="25" customFormat="1" x14ac:dyDescent="0.35">
      <c r="A85" s="24" t="s">
        <v>2891</v>
      </c>
      <c r="B85" s="24" t="s">
        <v>2892</v>
      </c>
      <c r="C85" s="24" t="s">
        <v>2893</v>
      </c>
      <c r="D85" s="24" t="s">
        <v>2894</v>
      </c>
      <c r="E85" s="24" t="s">
        <v>2895</v>
      </c>
      <c r="F85" s="24" t="s">
        <v>2452</v>
      </c>
      <c r="G85" s="24" t="s">
        <v>197</v>
      </c>
      <c r="H85" s="24" t="s">
        <v>2453</v>
      </c>
      <c r="I85" s="24" t="s">
        <v>2454</v>
      </c>
      <c r="J85" s="24" t="s">
        <v>2896</v>
      </c>
      <c r="K85" s="9">
        <v>44770</v>
      </c>
    </row>
    <row r="86" spans="1:11" s="25" customFormat="1" x14ac:dyDescent="0.35">
      <c r="A86" s="24" t="s">
        <v>2897</v>
      </c>
      <c r="B86" s="24" t="s">
        <v>2898</v>
      </c>
      <c r="C86" s="24" t="s">
        <v>2899</v>
      </c>
      <c r="D86" s="24" t="s">
        <v>2900</v>
      </c>
      <c r="E86" s="24" t="s">
        <v>2901</v>
      </c>
      <c r="F86" s="24" t="s">
        <v>2452</v>
      </c>
      <c r="G86" s="24" t="s">
        <v>197</v>
      </c>
      <c r="H86" s="24" t="s">
        <v>2453</v>
      </c>
      <c r="I86" s="24" t="s">
        <v>2454</v>
      </c>
      <c r="J86" s="24" t="s">
        <v>2902</v>
      </c>
      <c r="K86" s="9">
        <v>44770</v>
      </c>
    </row>
    <row r="87" spans="1:11" s="25" customFormat="1" x14ac:dyDescent="0.35">
      <c r="A87" s="24" t="s">
        <v>2903</v>
      </c>
      <c r="B87" s="24" t="s">
        <v>2904</v>
      </c>
      <c r="C87" s="24" t="s">
        <v>2905</v>
      </c>
      <c r="D87" s="24" t="s">
        <v>2906</v>
      </c>
      <c r="E87" s="24" t="s">
        <v>2907</v>
      </c>
      <c r="F87" s="24" t="s">
        <v>2452</v>
      </c>
      <c r="G87" s="24" t="s">
        <v>197</v>
      </c>
      <c r="H87" s="24" t="s">
        <v>2453</v>
      </c>
      <c r="I87" s="24" t="s">
        <v>2454</v>
      </c>
      <c r="J87" s="24" t="s">
        <v>2908</v>
      </c>
      <c r="K87" s="9">
        <v>44770</v>
      </c>
    </row>
    <row r="88" spans="1:11" s="25" customFormat="1" x14ac:dyDescent="0.35">
      <c r="A88" s="24" t="s">
        <v>2909</v>
      </c>
      <c r="B88" s="24" t="s">
        <v>2910</v>
      </c>
      <c r="C88" s="24" t="s">
        <v>2911</v>
      </c>
      <c r="D88" s="24" t="s">
        <v>2912</v>
      </c>
      <c r="E88" s="24" t="s">
        <v>2913</v>
      </c>
      <c r="F88" s="24" t="s">
        <v>2452</v>
      </c>
      <c r="G88" s="24" t="s">
        <v>197</v>
      </c>
      <c r="H88" s="24" t="s">
        <v>2453</v>
      </c>
      <c r="I88" s="24" t="s">
        <v>2454</v>
      </c>
      <c r="J88" s="24" t="s">
        <v>2914</v>
      </c>
      <c r="K88" s="9">
        <v>44770</v>
      </c>
    </row>
    <row r="89" spans="1:11" s="25" customFormat="1" x14ac:dyDescent="0.35">
      <c r="A89" s="24" t="s">
        <v>2915</v>
      </c>
      <c r="B89" s="24" t="s">
        <v>2916</v>
      </c>
      <c r="C89" s="24" t="s">
        <v>2917</v>
      </c>
      <c r="D89" s="24" t="s">
        <v>2918</v>
      </c>
      <c r="E89" s="24" t="s">
        <v>172</v>
      </c>
      <c r="F89" s="24" t="s">
        <v>2452</v>
      </c>
      <c r="G89" s="24" t="s">
        <v>197</v>
      </c>
      <c r="H89" s="24" t="s">
        <v>2453</v>
      </c>
      <c r="I89" s="24" t="s">
        <v>2454</v>
      </c>
      <c r="J89" s="24" t="s">
        <v>2919</v>
      </c>
      <c r="K89" s="9">
        <v>44770</v>
      </c>
    </row>
    <row r="90" spans="1:11" s="25" customFormat="1" x14ac:dyDescent="0.35">
      <c r="A90" s="24" t="s">
        <v>2920</v>
      </c>
      <c r="B90" s="24" t="s">
        <v>2921</v>
      </c>
      <c r="C90" s="24" t="s">
        <v>2922</v>
      </c>
      <c r="D90" s="24" t="s">
        <v>2923</v>
      </c>
      <c r="E90" s="24" t="s">
        <v>2924</v>
      </c>
      <c r="F90" s="24" t="s">
        <v>2452</v>
      </c>
      <c r="G90" s="24" t="s">
        <v>197</v>
      </c>
      <c r="H90" s="24" t="s">
        <v>2453</v>
      </c>
      <c r="I90" s="24" t="s">
        <v>2454</v>
      </c>
      <c r="J90" s="24" t="s">
        <v>2925</v>
      </c>
      <c r="K90" s="9">
        <v>44770</v>
      </c>
    </row>
    <row r="91" spans="1:11" s="25" customFormat="1" x14ac:dyDescent="0.35">
      <c r="A91" s="24" t="s">
        <v>2926</v>
      </c>
      <c r="B91" s="24" t="s">
        <v>2927</v>
      </c>
      <c r="C91" s="24" t="s">
        <v>2928</v>
      </c>
      <c r="D91" s="24" t="s">
        <v>2929</v>
      </c>
      <c r="E91" s="24" t="s">
        <v>172</v>
      </c>
      <c r="F91" s="24" t="s">
        <v>2452</v>
      </c>
      <c r="G91" s="24" t="s">
        <v>197</v>
      </c>
      <c r="H91" s="24" t="s">
        <v>2453</v>
      </c>
      <c r="I91" s="24" t="s">
        <v>2454</v>
      </c>
      <c r="J91" s="24" t="s">
        <v>2930</v>
      </c>
      <c r="K91" s="9">
        <v>44770</v>
      </c>
    </row>
    <row r="92" spans="1:11" s="25" customFormat="1" x14ac:dyDescent="0.35">
      <c r="A92" s="24" t="s">
        <v>2931</v>
      </c>
      <c r="B92" s="24" t="s">
        <v>2932</v>
      </c>
      <c r="C92" s="24" t="s">
        <v>2933</v>
      </c>
      <c r="D92" s="24" t="s">
        <v>2934</v>
      </c>
      <c r="E92" s="24" t="s">
        <v>2901</v>
      </c>
      <c r="F92" s="24" t="s">
        <v>2452</v>
      </c>
      <c r="G92" s="24" t="s">
        <v>197</v>
      </c>
      <c r="H92" s="24" t="s">
        <v>2453</v>
      </c>
      <c r="I92" s="24" t="s">
        <v>2454</v>
      </c>
      <c r="J92" s="24" t="s">
        <v>2935</v>
      </c>
      <c r="K92" s="9">
        <v>44770</v>
      </c>
    </row>
    <row r="93" spans="1:11" s="25" customFormat="1" x14ac:dyDescent="0.35">
      <c r="A93" s="23" t="s">
        <v>168</v>
      </c>
      <c r="B93" s="23" t="s">
        <v>169</v>
      </c>
      <c r="C93" s="23" t="s">
        <v>170</v>
      </c>
      <c r="D93" s="23" t="s">
        <v>171</v>
      </c>
      <c r="E93" s="23" t="s">
        <v>172</v>
      </c>
      <c r="F93" s="23" t="s">
        <v>173</v>
      </c>
      <c r="G93" s="23" t="s">
        <v>174</v>
      </c>
      <c r="H93" s="23" t="s">
        <v>41</v>
      </c>
      <c r="I93" s="23" t="s">
        <v>175</v>
      </c>
      <c r="J93" s="23" t="s">
        <v>176</v>
      </c>
      <c r="K93" s="9">
        <v>44756</v>
      </c>
    </row>
    <row r="94" spans="1:11" s="25" customFormat="1" x14ac:dyDescent="0.35">
      <c r="A94" s="23" t="s">
        <v>177</v>
      </c>
      <c r="B94" s="23" t="s">
        <v>178</v>
      </c>
      <c r="C94" s="23" t="s">
        <v>179</v>
      </c>
      <c r="D94" s="23" t="s">
        <v>180</v>
      </c>
      <c r="E94" s="23" t="s">
        <v>181</v>
      </c>
      <c r="F94" s="23" t="s">
        <v>173</v>
      </c>
      <c r="G94" s="23" t="s">
        <v>174</v>
      </c>
      <c r="H94" s="23" t="s">
        <v>41</v>
      </c>
      <c r="I94" s="23" t="s">
        <v>175</v>
      </c>
      <c r="J94" s="23" t="s">
        <v>182</v>
      </c>
      <c r="K94" s="9">
        <v>44756</v>
      </c>
    </row>
    <row r="95" spans="1:11" s="25" customFormat="1" x14ac:dyDescent="0.35">
      <c r="A95" s="23" t="s">
        <v>183</v>
      </c>
      <c r="B95" s="23" t="s">
        <v>184</v>
      </c>
      <c r="C95" s="23" t="s">
        <v>185</v>
      </c>
      <c r="D95" s="23" t="s">
        <v>186</v>
      </c>
      <c r="E95" s="23" t="s">
        <v>172</v>
      </c>
      <c r="F95" s="23" t="s">
        <v>173</v>
      </c>
      <c r="G95" s="23" t="s">
        <v>174</v>
      </c>
      <c r="H95" s="23" t="s">
        <v>41</v>
      </c>
      <c r="I95" s="23" t="s">
        <v>175</v>
      </c>
      <c r="J95" s="23" t="s">
        <v>187</v>
      </c>
      <c r="K95" s="9">
        <v>44756</v>
      </c>
    </row>
    <row r="96" spans="1:11" s="25" customFormat="1" x14ac:dyDescent="0.35">
      <c r="A96" s="23" t="s">
        <v>188</v>
      </c>
      <c r="B96" s="23" t="s">
        <v>189</v>
      </c>
      <c r="C96" s="23" t="s">
        <v>190</v>
      </c>
      <c r="D96" s="23" t="s">
        <v>191</v>
      </c>
      <c r="E96" s="23" t="s">
        <v>172</v>
      </c>
      <c r="F96" s="23" t="s">
        <v>173</v>
      </c>
      <c r="G96" s="23" t="s">
        <v>174</v>
      </c>
      <c r="H96" s="23" t="s">
        <v>41</v>
      </c>
      <c r="I96" s="23" t="s">
        <v>175</v>
      </c>
      <c r="J96" s="23" t="s">
        <v>192</v>
      </c>
      <c r="K96" s="9">
        <v>44756</v>
      </c>
    </row>
    <row r="97" spans="1:11" s="25" customFormat="1" x14ac:dyDescent="0.35">
      <c r="A97" s="23" t="s">
        <v>193</v>
      </c>
      <c r="B97" s="23" t="s">
        <v>194</v>
      </c>
      <c r="C97" s="23" t="s">
        <v>195</v>
      </c>
      <c r="D97" s="23" t="s">
        <v>196</v>
      </c>
      <c r="E97" s="23" t="s">
        <v>172</v>
      </c>
      <c r="F97" s="23" t="s">
        <v>173</v>
      </c>
      <c r="G97" s="23" t="s">
        <v>197</v>
      </c>
      <c r="H97" s="23" t="s">
        <v>41</v>
      </c>
      <c r="I97" s="23" t="s">
        <v>175</v>
      </c>
      <c r="J97" s="23" t="s">
        <v>198</v>
      </c>
      <c r="K97" s="9">
        <v>44756</v>
      </c>
    </row>
    <row r="98" spans="1:11" s="25" customFormat="1" x14ac:dyDescent="0.35">
      <c r="A98" s="23" t="s">
        <v>199</v>
      </c>
      <c r="B98" s="23" t="s">
        <v>200</v>
      </c>
      <c r="C98" s="23" t="s">
        <v>201</v>
      </c>
      <c r="D98" s="23" t="s">
        <v>202</v>
      </c>
      <c r="E98" s="23" t="s">
        <v>172</v>
      </c>
      <c r="F98" s="23" t="s">
        <v>173</v>
      </c>
      <c r="G98" s="23" t="s">
        <v>197</v>
      </c>
      <c r="H98" s="23" t="s">
        <v>41</v>
      </c>
      <c r="I98" s="23" t="s">
        <v>175</v>
      </c>
      <c r="J98" s="23" t="s">
        <v>203</v>
      </c>
      <c r="K98" s="9">
        <v>44756</v>
      </c>
    </row>
    <row r="99" spans="1:11" s="25" customFormat="1" x14ac:dyDescent="0.35">
      <c r="A99" s="23" t="s">
        <v>204</v>
      </c>
      <c r="B99" s="23" t="s">
        <v>205</v>
      </c>
      <c r="C99" s="23" t="s">
        <v>206</v>
      </c>
      <c r="D99" s="23" t="s">
        <v>207</v>
      </c>
      <c r="E99" s="23" t="s">
        <v>172</v>
      </c>
      <c r="F99" s="23" t="s">
        <v>173</v>
      </c>
      <c r="G99" s="23" t="s">
        <v>197</v>
      </c>
      <c r="H99" s="23" t="s">
        <v>41</v>
      </c>
      <c r="I99" s="23" t="s">
        <v>175</v>
      </c>
      <c r="J99" s="23" t="s">
        <v>208</v>
      </c>
      <c r="K99" s="9">
        <v>44756</v>
      </c>
    </row>
    <row r="100" spans="1:11" s="25" customFormat="1" x14ac:dyDescent="0.35">
      <c r="A100" s="23" t="s">
        <v>209</v>
      </c>
      <c r="B100" s="23" t="s">
        <v>210</v>
      </c>
      <c r="C100" s="23" t="s">
        <v>211</v>
      </c>
      <c r="D100" s="23" t="s">
        <v>212</v>
      </c>
      <c r="E100" s="23" t="s">
        <v>172</v>
      </c>
      <c r="F100" s="23" t="s">
        <v>173</v>
      </c>
      <c r="G100" s="23" t="s">
        <v>197</v>
      </c>
      <c r="H100" s="23" t="s">
        <v>41</v>
      </c>
      <c r="I100" s="23" t="s">
        <v>175</v>
      </c>
      <c r="J100" s="23" t="s">
        <v>213</v>
      </c>
      <c r="K100" s="9">
        <v>44756</v>
      </c>
    </row>
    <row r="101" spans="1:11" s="25" customFormat="1" x14ac:dyDescent="0.35">
      <c r="A101" s="23" t="s">
        <v>214</v>
      </c>
      <c r="B101" s="23" t="s">
        <v>215</v>
      </c>
      <c r="C101" s="23" t="s">
        <v>216</v>
      </c>
      <c r="D101" s="23" t="s">
        <v>212</v>
      </c>
      <c r="E101" s="23" t="s">
        <v>172</v>
      </c>
      <c r="F101" s="23" t="s">
        <v>173</v>
      </c>
      <c r="G101" s="23" t="s">
        <v>197</v>
      </c>
      <c r="H101" s="23" t="s">
        <v>41</v>
      </c>
      <c r="I101" s="23" t="s">
        <v>175</v>
      </c>
      <c r="J101" s="23" t="s">
        <v>217</v>
      </c>
      <c r="K101" s="9">
        <v>44756</v>
      </c>
    </row>
    <row r="102" spans="1:11" s="25" customFormat="1" x14ac:dyDescent="0.35">
      <c r="A102" s="23" t="s">
        <v>218</v>
      </c>
      <c r="B102" s="23" t="s">
        <v>219</v>
      </c>
      <c r="C102" s="23" t="s">
        <v>220</v>
      </c>
      <c r="D102" s="23" t="s">
        <v>191</v>
      </c>
      <c r="E102" s="23" t="s">
        <v>172</v>
      </c>
      <c r="F102" s="23" t="s">
        <v>173</v>
      </c>
      <c r="G102" s="23" t="s">
        <v>197</v>
      </c>
      <c r="H102" s="23" t="s">
        <v>41</v>
      </c>
      <c r="I102" s="23" t="s">
        <v>175</v>
      </c>
      <c r="J102" s="23" t="s">
        <v>221</v>
      </c>
      <c r="K102" s="9">
        <v>44756</v>
      </c>
    </row>
    <row r="103" spans="1:11" s="25" customFormat="1" x14ac:dyDescent="0.35">
      <c r="A103" s="23" t="s">
        <v>222</v>
      </c>
      <c r="B103" s="23" t="s">
        <v>223</v>
      </c>
      <c r="C103" s="23" t="s">
        <v>224</v>
      </c>
      <c r="D103" s="23" t="s">
        <v>191</v>
      </c>
      <c r="E103" s="23" t="s">
        <v>172</v>
      </c>
      <c r="F103" s="23" t="s">
        <v>173</v>
      </c>
      <c r="G103" s="23" t="s">
        <v>197</v>
      </c>
      <c r="H103" s="23" t="s">
        <v>41</v>
      </c>
      <c r="I103" s="23" t="s">
        <v>175</v>
      </c>
      <c r="J103" s="23" t="s">
        <v>225</v>
      </c>
      <c r="K103" s="9">
        <v>44756</v>
      </c>
    </row>
    <row r="104" spans="1:11" s="25" customFormat="1" x14ac:dyDescent="0.35">
      <c r="A104" s="23" t="s">
        <v>226</v>
      </c>
      <c r="B104" s="23" t="s">
        <v>227</v>
      </c>
      <c r="C104" s="23" t="s">
        <v>228</v>
      </c>
      <c r="D104" s="23" t="s">
        <v>171</v>
      </c>
      <c r="E104" s="23" t="s">
        <v>172</v>
      </c>
      <c r="F104" s="23" t="s">
        <v>173</v>
      </c>
      <c r="G104" s="23" t="s">
        <v>197</v>
      </c>
      <c r="H104" s="23" t="s">
        <v>41</v>
      </c>
      <c r="I104" s="23" t="s">
        <v>175</v>
      </c>
      <c r="J104" s="23" t="s">
        <v>229</v>
      </c>
      <c r="K104" s="9">
        <v>44756</v>
      </c>
    </row>
    <row r="105" spans="1:11" s="25" customFormat="1" x14ac:dyDescent="0.35">
      <c r="A105" s="23" t="s">
        <v>230</v>
      </c>
      <c r="B105" s="23" t="s">
        <v>231</v>
      </c>
      <c r="C105" s="23" t="s">
        <v>232</v>
      </c>
      <c r="D105" s="23" t="s">
        <v>233</v>
      </c>
      <c r="E105" s="23" t="s">
        <v>172</v>
      </c>
      <c r="F105" s="23" t="s">
        <v>173</v>
      </c>
      <c r="G105" s="23" t="s">
        <v>197</v>
      </c>
      <c r="H105" s="23" t="s">
        <v>41</v>
      </c>
      <c r="I105" s="23" t="s">
        <v>175</v>
      </c>
      <c r="J105" s="23" t="s">
        <v>234</v>
      </c>
      <c r="K105" s="9">
        <v>44756</v>
      </c>
    </row>
    <row r="106" spans="1:11" s="25" customFormat="1" x14ac:dyDescent="0.35">
      <c r="A106" s="23" t="s">
        <v>235</v>
      </c>
      <c r="B106" s="23" t="s">
        <v>236</v>
      </c>
      <c r="C106" s="23" t="s">
        <v>237</v>
      </c>
      <c r="D106" s="23" t="s">
        <v>238</v>
      </c>
      <c r="E106" s="23" t="s">
        <v>172</v>
      </c>
      <c r="F106" s="23" t="s">
        <v>173</v>
      </c>
      <c r="G106" s="23" t="s">
        <v>197</v>
      </c>
      <c r="H106" s="23" t="s">
        <v>41</v>
      </c>
      <c r="I106" s="23" t="s">
        <v>175</v>
      </c>
      <c r="J106" s="23" t="s">
        <v>239</v>
      </c>
      <c r="K106" s="9">
        <v>44756</v>
      </c>
    </row>
    <row r="107" spans="1:11" s="25" customFormat="1" x14ac:dyDescent="0.35">
      <c r="A107" s="23" t="s">
        <v>240</v>
      </c>
      <c r="B107" s="23" t="s">
        <v>241</v>
      </c>
      <c r="C107" s="23" t="s">
        <v>242</v>
      </c>
      <c r="D107" s="23" t="s">
        <v>243</v>
      </c>
      <c r="E107" s="23" t="s">
        <v>172</v>
      </c>
      <c r="F107" s="23" t="s">
        <v>244</v>
      </c>
      <c r="G107" s="23" t="s">
        <v>197</v>
      </c>
      <c r="H107" s="23" t="s">
        <v>41</v>
      </c>
      <c r="I107" s="23" t="s">
        <v>245</v>
      </c>
      <c r="J107" s="23" t="s">
        <v>246</v>
      </c>
      <c r="K107" s="9">
        <v>44756</v>
      </c>
    </row>
    <row r="108" spans="1:11" s="25" customFormat="1" x14ac:dyDescent="0.35">
      <c r="A108" s="23" t="s">
        <v>247</v>
      </c>
      <c r="B108" s="23" t="s">
        <v>248</v>
      </c>
      <c r="C108" s="23" t="s">
        <v>249</v>
      </c>
      <c r="D108" s="23" t="s">
        <v>250</v>
      </c>
      <c r="E108" s="23" t="s">
        <v>251</v>
      </c>
      <c r="F108" s="23" t="s">
        <v>252</v>
      </c>
      <c r="G108" s="23" t="s">
        <v>253</v>
      </c>
      <c r="H108" s="23" t="s">
        <v>254</v>
      </c>
      <c r="I108" s="23" t="s">
        <v>255</v>
      </c>
      <c r="J108" s="23" t="s">
        <v>256</v>
      </c>
      <c r="K108" s="9">
        <v>44756</v>
      </c>
    </row>
    <row r="109" spans="1:11" s="25" customFormat="1" x14ac:dyDescent="0.35">
      <c r="A109" s="23" t="s">
        <v>257</v>
      </c>
      <c r="B109" s="23" t="s">
        <v>258</v>
      </c>
      <c r="C109" s="23" t="s">
        <v>259</v>
      </c>
      <c r="D109" s="23" t="s">
        <v>260</v>
      </c>
      <c r="E109" s="23" t="s">
        <v>172</v>
      </c>
      <c r="F109" s="23" t="s">
        <v>252</v>
      </c>
      <c r="G109" s="23" t="s">
        <v>253</v>
      </c>
      <c r="H109" s="23" t="s">
        <v>254</v>
      </c>
      <c r="I109" s="23" t="s">
        <v>255</v>
      </c>
      <c r="J109" s="23" t="s">
        <v>261</v>
      </c>
      <c r="K109" s="9">
        <v>44756</v>
      </c>
    </row>
    <row r="110" spans="1:11" s="25" customFormat="1" x14ac:dyDescent="0.35">
      <c r="A110" s="23" t="s">
        <v>262</v>
      </c>
      <c r="B110" s="23" t="s">
        <v>263</v>
      </c>
      <c r="C110" s="23" t="s">
        <v>264</v>
      </c>
      <c r="D110" s="23" t="s">
        <v>265</v>
      </c>
      <c r="E110" s="23" t="s">
        <v>266</v>
      </c>
      <c r="F110" s="23" t="s">
        <v>252</v>
      </c>
      <c r="G110" s="23" t="s">
        <v>253</v>
      </c>
      <c r="H110" s="23" t="s">
        <v>254</v>
      </c>
      <c r="I110" s="23" t="s">
        <v>255</v>
      </c>
      <c r="J110" s="23" t="s">
        <v>267</v>
      </c>
      <c r="K110" s="9">
        <v>44756</v>
      </c>
    </row>
    <row r="111" spans="1:11" s="25" customFormat="1" x14ac:dyDescent="0.35">
      <c r="A111" s="23" t="s">
        <v>268</v>
      </c>
      <c r="B111" s="23" t="s">
        <v>269</v>
      </c>
      <c r="C111" s="23" t="s">
        <v>270</v>
      </c>
      <c r="D111" s="23" t="s">
        <v>271</v>
      </c>
      <c r="E111" s="23" t="s">
        <v>172</v>
      </c>
      <c r="F111" s="23" t="s">
        <v>272</v>
      </c>
      <c r="G111" s="23" t="s">
        <v>253</v>
      </c>
      <c r="H111" s="23" t="s">
        <v>254</v>
      </c>
      <c r="I111" s="23" t="s">
        <v>273</v>
      </c>
      <c r="J111" s="23" t="s">
        <v>274</v>
      </c>
      <c r="K111" s="9">
        <v>44756</v>
      </c>
    </row>
    <row r="112" spans="1:11" s="25" customFormat="1" x14ac:dyDescent="0.35">
      <c r="A112" s="23" t="s">
        <v>275</v>
      </c>
      <c r="B112" s="23" t="s">
        <v>276</v>
      </c>
      <c r="C112" s="23" t="s">
        <v>277</v>
      </c>
      <c r="D112" s="23" t="s">
        <v>278</v>
      </c>
      <c r="E112" s="23" t="s">
        <v>279</v>
      </c>
      <c r="F112" s="23" t="s">
        <v>272</v>
      </c>
      <c r="G112" s="23" t="s">
        <v>253</v>
      </c>
      <c r="H112" s="23" t="s">
        <v>254</v>
      </c>
      <c r="I112" s="23" t="s">
        <v>273</v>
      </c>
      <c r="J112" s="23" t="s">
        <v>280</v>
      </c>
      <c r="K112" s="9">
        <v>44756</v>
      </c>
    </row>
    <row r="113" spans="1:11" s="25" customFormat="1" x14ac:dyDescent="0.35">
      <c r="A113" s="23" t="s">
        <v>281</v>
      </c>
      <c r="B113" s="23" t="s">
        <v>282</v>
      </c>
      <c r="C113" s="23" t="s">
        <v>283</v>
      </c>
      <c r="D113" s="23" t="s">
        <v>284</v>
      </c>
      <c r="E113" s="23" t="s">
        <v>172</v>
      </c>
      <c r="F113" s="23" t="s">
        <v>272</v>
      </c>
      <c r="G113" s="23" t="s">
        <v>253</v>
      </c>
      <c r="H113" s="23" t="s">
        <v>254</v>
      </c>
      <c r="I113" s="23" t="s">
        <v>273</v>
      </c>
      <c r="J113" s="23" t="s">
        <v>285</v>
      </c>
      <c r="K113" s="9">
        <v>44756</v>
      </c>
    </row>
    <row r="114" spans="1:11" s="25" customFormat="1" x14ac:dyDescent="0.35">
      <c r="A114" s="23" t="s">
        <v>286</v>
      </c>
      <c r="B114" s="23" t="s">
        <v>287</v>
      </c>
      <c r="C114" s="23" t="s">
        <v>288</v>
      </c>
      <c r="D114" s="23" t="s">
        <v>289</v>
      </c>
      <c r="E114" s="23" t="s">
        <v>290</v>
      </c>
      <c r="F114" s="23" t="s">
        <v>272</v>
      </c>
      <c r="G114" s="23" t="s">
        <v>253</v>
      </c>
      <c r="H114" s="23" t="s">
        <v>254</v>
      </c>
      <c r="I114" s="23" t="s">
        <v>273</v>
      </c>
      <c r="J114" s="23" t="s">
        <v>291</v>
      </c>
      <c r="K114" s="9">
        <v>44756</v>
      </c>
    </row>
    <row r="115" spans="1:11" s="25" customFormat="1" x14ac:dyDescent="0.35">
      <c r="A115" s="23" t="s">
        <v>292</v>
      </c>
      <c r="B115" s="23" t="s">
        <v>293</v>
      </c>
      <c r="C115" s="23" t="s">
        <v>294</v>
      </c>
      <c r="D115" s="23" t="s">
        <v>295</v>
      </c>
      <c r="E115" s="23" t="s">
        <v>172</v>
      </c>
      <c r="F115" s="23" t="s">
        <v>296</v>
      </c>
      <c r="G115" s="23" t="s">
        <v>253</v>
      </c>
      <c r="H115" s="23" t="s">
        <v>254</v>
      </c>
      <c r="I115" s="23" t="s">
        <v>297</v>
      </c>
      <c r="J115" s="23" t="s">
        <v>298</v>
      </c>
      <c r="K115" s="9">
        <v>44756</v>
      </c>
    </row>
    <row r="116" spans="1:11" s="25" customFormat="1" x14ac:dyDescent="0.35">
      <c r="A116" s="23" t="s">
        <v>299</v>
      </c>
      <c r="B116" s="23" t="s">
        <v>300</v>
      </c>
      <c r="C116" s="23" t="s">
        <v>301</v>
      </c>
      <c r="D116" s="23" t="s">
        <v>302</v>
      </c>
      <c r="E116" s="23" t="s">
        <v>303</v>
      </c>
      <c r="F116" s="23" t="s">
        <v>296</v>
      </c>
      <c r="G116" s="23" t="s">
        <v>253</v>
      </c>
      <c r="H116" s="23" t="s">
        <v>254</v>
      </c>
      <c r="I116" s="23" t="s">
        <v>297</v>
      </c>
      <c r="J116" s="23" t="s">
        <v>304</v>
      </c>
      <c r="K116" s="9">
        <v>44756</v>
      </c>
    </row>
    <row r="117" spans="1:11" s="25" customFormat="1" x14ac:dyDescent="0.35">
      <c r="A117" s="23" t="s">
        <v>305</v>
      </c>
      <c r="B117" s="23" t="s">
        <v>306</v>
      </c>
      <c r="C117" s="23" t="s">
        <v>307</v>
      </c>
      <c r="D117" s="23" t="s">
        <v>308</v>
      </c>
      <c r="E117" s="23" t="s">
        <v>172</v>
      </c>
      <c r="F117" s="23" t="s">
        <v>309</v>
      </c>
      <c r="G117" s="23" t="s">
        <v>253</v>
      </c>
      <c r="H117" s="23" t="s">
        <v>254</v>
      </c>
      <c r="I117" s="23" t="s">
        <v>310</v>
      </c>
      <c r="J117" s="23" t="s">
        <v>311</v>
      </c>
      <c r="K117" s="9">
        <v>44756</v>
      </c>
    </row>
    <row r="118" spans="1:11" s="25" customFormat="1" x14ac:dyDescent="0.35">
      <c r="A118" s="23" t="s">
        <v>312</v>
      </c>
      <c r="B118" s="23" t="s">
        <v>313</v>
      </c>
      <c r="C118" s="23" t="s">
        <v>314</v>
      </c>
      <c r="D118" s="23" t="s">
        <v>315</v>
      </c>
      <c r="E118" s="23" t="s">
        <v>172</v>
      </c>
      <c r="F118" s="23" t="s">
        <v>309</v>
      </c>
      <c r="G118" s="23" t="s">
        <v>253</v>
      </c>
      <c r="H118" s="23" t="s">
        <v>254</v>
      </c>
      <c r="I118" s="23" t="s">
        <v>310</v>
      </c>
      <c r="J118" s="23" t="s">
        <v>316</v>
      </c>
      <c r="K118" s="9">
        <v>44756</v>
      </c>
    </row>
    <row r="119" spans="1:11" s="25" customFormat="1" x14ac:dyDescent="0.35">
      <c r="A119" s="23" t="s">
        <v>317</v>
      </c>
      <c r="B119" s="23" t="s">
        <v>318</v>
      </c>
      <c r="C119" s="23" t="s">
        <v>319</v>
      </c>
      <c r="D119" s="23" t="s">
        <v>320</v>
      </c>
      <c r="E119" s="23" t="s">
        <v>321</v>
      </c>
      <c r="F119" s="23" t="s">
        <v>296</v>
      </c>
      <c r="G119" s="23" t="s">
        <v>197</v>
      </c>
      <c r="H119" s="23" t="s">
        <v>254</v>
      </c>
      <c r="I119" s="23" t="s">
        <v>297</v>
      </c>
      <c r="J119" s="23" t="s">
        <v>322</v>
      </c>
      <c r="K119" s="9">
        <v>44756</v>
      </c>
    </row>
    <row r="120" spans="1:11" s="25" customFormat="1" x14ac:dyDescent="0.35">
      <c r="A120" s="23" t="s">
        <v>323</v>
      </c>
      <c r="B120" s="23" t="s">
        <v>324</v>
      </c>
      <c r="C120" s="23" t="s">
        <v>325</v>
      </c>
      <c r="D120" s="23" t="s">
        <v>326</v>
      </c>
      <c r="E120" s="23" t="s">
        <v>327</v>
      </c>
      <c r="F120" s="23" t="s">
        <v>328</v>
      </c>
      <c r="G120" s="23" t="s">
        <v>197</v>
      </c>
      <c r="H120" s="23" t="s">
        <v>254</v>
      </c>
      <c r="I120" s="23" t="s">
        <v>329</v>
      </c>
      <c r="J120" s="23" t="s">
        <v>330</v>
      </c>
      <c r="K120" s="9">
        <v>44756</v>
      </c>
    </row>
    <row r="121" spans="1:11" s="25" customFormat="1" x14ac:dyDescent="0.35">
      <c r="A121" s="23" t="s">
        <v>331</v>
      </c>
      <c r="B121" s="23" t="s">
        <v>332</v>
      </c>
      <c r="C121" s="23" t="s">
        <v>333</v>
      </c>
      <c r="D121" s="23" t="s">
        <v>334</v>
      </c>
      <c r="E121" s="23" t="s">
        <v>335</v>
      </c>
      <c r="F121" s="23" t="s">
        <v>309</v>
      </c>
      <c r="G121" s="23" t="s">
        <v>197</v>
      </c>
      <c r="H121" s="23" t="s">
        <v>254</v>
      </c>
      <c r="I121" s="23" t="s">
        <v>310</v>
      </c>
      <c r="J121" s="23" t="s">
        <v>336</v>
      </c>
      <c r="K121" s="9">
        <v>44756</v>
      </c>
    </row>
    <row r="122" spans="1:11" s="25" customFormat="1" x14ac:dyDescent="0.35">
      <c r="A122" s="23" t="s">
        <v>337</v>
      </c>
      <c r="B122" s="23" t="s">
        <v>338</v>
      </c>
      <c r="C122" s="23" t="s">
        <v>339</v>
      </c>
      <c r="D122" s="23" t="s">
        <v>340</v>
      </c>
      <c r="E122" s="23" t="s">
        <v>341</v>
      </c>
      <c r="F122" s="23" t="s">
        <v>309</v>
      </c>
      <c r="G122" s="23" t="s">
        <v>197</v>
      </c>
      <c r="H122" s="23" t="s">
        <v>254</v>
      </c>
      <c r="I122" s="23" t="s">
        <v>310</v>
      </c>
      <c r="J122" s="23" t="s">
        <v>342</v>
      </c>
      <c r="K122" s="9">
        <v>44756</v>
      </c>
    </row>
    <row r="123" spans="1:11" s="25" customFormat="1" x14ac:dyDescent="0.35">
      <c r="A123" s="23" t="s">
        <v>343</v>
      </c>
      <c r="B123" s="23" t="s">
        <v>344</v>
      </c>
      <c r="C123" s="23" t="s">
        <v>345</v>
      </c>
      <c r="D123" s="23" t="s">
        <v>346</v>
      </c>
      <c r="E123" s="23" t="s">
        <v>347</v>
      </c>
      <c r="F123" s="23" t="s">
        <v>309</v>
      </c>
      <c r="G123" s="23" t="s">
        <v>197</v>
      </c>
      <c r="H123" s="23" t="s">
        <v>254</v>
      </c>
      <c r="I123" s="23" t="s">
        <v>310</v>
      </c>
      <c r="J123" s="23" t="s">
        <v>348</v>
      </c>
      <c r="K123" s="9">
        <v>44756</v>
      </c>
    </row>
    <row r="124" spans="1:11" s="25" customFormat="1" x14ac:dyDescent="0.35">
      <c r="A124" s="23" t="s">
        <v>349</v>
      </c>
      <c r="B124" s="23" t="s">
        <v>350</v>
      </c>
      <c r="C124" s="23" t="s">
        <v>351</v>
      </c>
      <c r="D124" s="23" t="s">
        <v>352</v>
      </c>
      <c r="E124" s="23" t="s">
        <v>353</v>
      </c>
      <c r="F124" s="23" t="s">
        <v>309</v>
      </c>
      <c r="G124" s="23" t="s">
        <v>197</v>
      </c>
      <c r="H124" s="23" t="s">
        <v>254</v>
      </c>
      <c r="I124" s="23" t="s">
        <v>310</v>
      </c>
      <c r="J124" s="23" t="s">
        <v>354</v>
      </c>
      <c r="K124" s="9">
        <v>44756</v>
      </c>
    </row>
    <row r="125" spans="1:11" s="25" customFormat="1" x14ac:dyDescent="0.35">
      <c r="A125" s="23" t="s">
        <v>355</v>
      </c>
      <c r="B125" s="23" t="s">
        <v>356</v>
      </c>
      <c r="C125" s="23" t="s">
        <v>357</v>
      </c>
      <c r="D125" s="23" t="s">
        <v>358</v>
      </c>
      <c r="E125" s="23" t="s">
        <v>359</v>
      </c>
      <c r="F125" s="23" t="s">
        <v>360</v>
      </c>
      <c r="G125" s="23" t="s">
        <v>197</v>
      </c>
      <c r="H125" s="23" t="s">
        <v>254</v>
      </c>
      <c r="I125" s="23" t="s">
        <v>361</v>
      </c>
      <c r="J125" s="23" t="s">
        <v>362</v>
      </c>
      <c r="K125" s="9">
        <v>44756</v>
      </c>
    </row>
    <row r="126" spans="1:11" s="25" customFormat="1" x14ac:dyDescent="0.35">
      <c r="A126" s="23" t="s">
        <v>363</v>
      </c>
      <c r="B126" s="23" t="s">
        <v>364</v>
      </c>
      <c r="C126" s="23" t="s">
        <v>365</v>
      </c>
      <c r="D126" s="23" t="s">
        <v>366</v>
      </c>
      <c r="E126" s="23" t="s">
        <v>172</v>
      </c>
      <c r="F126" s="23" t="s">
        <v>360</v>
      </c>
      <c r="G126" s="23" t="s">
        <v>197</v>
      </c>
      <c r="H126" s="23" t="s">
        <v>254</v>
      </c>
      <c r="I126" s="23" t="s">
        <v>361</v>
      </c>
      <c r="J126" s="23" t="s">
        <v>367</v>
      </c>
      <c r="K126" s="9">
        <v>44756</v>
      </c>
    </row>
    <row r="127" spans="1:11" s="25" customFormat="1" x14ac:dyDescent="0.35">
      <c r="A127" s="23" t="s">
        <v>368</v>
      </c>
      <c r="B127" s="23" t="s">
        <v>369</v>
      </c>
      <c r="C127" s="23" t="s">
        <v>370</v>
      </c>
      <c r="D127" s="23" t="s">
        <v>371</v>
      </c>
      <c r="E127" s="23" t="s">
        <v>172</v>
      </c>
      <c r="F127" s="23" t="s">
        <v>360</v>
      </c>
      <c r="G127" s="23" t="s">
        <v>197</v>
      </c>
      <c r="H127" s="23" t="s">
        <v>254</v>
      </c>
      <c r="I127" s="23" t="s">
        <v>361</v>
      </c>
      <c r="J127" s="23" t="s">
        <v>372</v>
      </c>
      <c r="K127" s="9">
        <v>44756</v>
      </c>
    </row>
    <row r="128" spans="1:11" s="25" customFormat="1" x14ac:dyDescent="0.35">
      <c r="A128" s="23" t="s">
        <v>373</v>
      </c>
      <c r="B128" s="23" t="s">
        <v>374</v>
      </c>
      <c r="C128" s="23" t="s">
        <v>375</v>
      </c>
      <c r="D128" s="23" t="s">
        <v>376</v>
      </c>
      <c r="E128" s="23" t="s">
        <v>377</v>
      </c>
      <c r="F128" s="23" t="s">
        <v>360</v>
      </c>
      <c r="G128" s="23" t="s">
        <v>197</v>
      </c>
      <c r="H128" s="23" t="s">
        <v>254</v>
      </c>
      <c r="I128" s="23" t="s">
        <v>361</v>
      </c>
      <c r="J128" s="23" t="s">
        <v>378</v>
      </c>
      <c r="K128" s="9">
        <v>44756</v>
      </c>
    </row>
    <row r="129" spans="1:11" s="25" customFormat="1" x14ac:dyDescent="0.35">
      <c r="A129" s="23" t="s">
        <v>379</v>
      </c>
      <c r="B129" s="23" t="s">
        <v>380</v>
      </c>
      <c r="C129" s="23" t="s">
        <v>381</v>
      </c>
      <c r="D129" s="23" t="s">
        <v>382</v>
      </c>
      <c r="E129" s="23" t="s">
        <v>172</v>
      </c>
      <c r="F129" s="23" t="s">
        <v>360</v>
      </c>
      <c r="G129" s="23" t="s">
        <v>197</v>
      </c>
      <c r="H129" s="23" t="s">
        <v>254</v>
      </c>
      <c r="I129" s="23" t="s">
        <v>361</v>
      </c>
      <c r="J129" s="23" t="s">
        <v>383</v>
      </c>
      <c r="K129" s="9">
        <v>44756</v>
      </c>
    </row>
    <row r="130" spans="1:11" s="25" customFormat="1" x14ac:dyDescent="0.35">
      <c r="A130" s="23" t="s">
        <v>384</v>
      </c>
      <c r="B130" s="23" t="s">
        <v>385</v>
      </c>
      <c r="C130" s="23" t="s">
        <v>386</v>
      </c>
      <c r="D130" s="23" t="s">
        <v>387</v>
      </c>
      <c r="E130" s="23" t="s">
        <v>172</v>
      </c>
      <c r="F130" s="23" t="s">
        <v>360</v>
      </c>
      <c r="G130" s="23" t="s">
        <v>197</v>
      </c>
      <c r="H130" s="23" t="s">
        <v>254</v>
      </c>
      <c r="I130" s="23" t="s">
        <v>361</v>
      </c>
      <c r="J130" s="23" t="s">
        <v>388</v>
      </c>
      <c r="K130" s="9">
        <v>44756</v>
      </c>
    </row>
    <row r="131" spans="1:11" s="25" customFormat="1" x14ac:dyDescent="0.35">
      <c r="A131" s="23" t="s">
        <v>389</v>
      </c>
      <c r="B131" s="23" t="s">
        <v>390</v>
      </c>
      <c r="C131" s="23" t="s">
        <v>391</v>
      </c>
      <c r="D131" s="23" t="s">
        <v>392</v>
      </c>
      <c r="E131" s="23" t="s">
        <v>172</v>
      </c>
      <c r="F131" s="23" t="s">
        <v>360</v>
      </c>
      <c r="G131" s="23" t="s">
        <v>197</v>
      </c>
      <c r="H131" s="23" t="s">
        <v>254</v>
      </c>
      <c r="I131" s="23" t="s">
        <v>361</v>
      </c>
      <c r="J131" s="23" t="s">
        <v>393</v>
      </c>
      <c r="K131" s="9">
        <v>44756</v>
      </c>
    </row>
    <row r="132" spans="1:11" s="25" customFormat="1" x14ac:dyDescent="0.35">
      <c r="A132" s="23" t="s">
        <v>394</v>
      </c>
      <c r="B132" s="23" t="s">
        <v>395</v>
      </c>
      <c r="C132" s="23" t="s">
        <v>396</v>
      </c>
      <c r="D132" s="23" t="s">
        <v>397</v>
      </c>
      <c r="E132" s="23" t="s">
        <v>398</v>
      </c>
      <c r="F132" s="23" t="s">
        <v>360</v>
      </c>
      <c r="G132" s="23" t="s">
        <v>197</v>
      </c>
      <c r="H132" s="23" t="s">
        <v>254</v>
      </c>
      <c r="I132" s="23" t="s">
        <v>361</v>
      </c>
      <c r="J132" s="23" t="s">
        <v>399</v>
      </c>
      <c r="K132" s="9">
        <v>44756</v>
      </c>
    </row>
    <row r="133" spans="1:11" s="25" customFormat="1" x14ac:dyDescent="0.35">
      <c r="A133" s="23" t="s">
        <v>400</v>
      </c>
      <c r="B133" s="23" t="s">
        <v>401</v>
      </c>
      <c r="C133" s="23" t="s">
        <v>402</v>
      </c>
      <c r="D133" s="23" t="s">
        <v>403</v>
      </c>
      <c r="E133" s="23" t="s">
        <v>172</v>
      </c>
      <c r="F133" s="23" t="s">
        <v>360</v>
      </c>
      <c r="G133" s="23" t="s">
        <v>197</v>
      </c>
      <c r="H133" s="23" t="s">
        <v>254</v>
      </c>
      <c r="I133" s="23" t="s">
        <v>361</v>
      </c>
      <c r="J133" s="23" t="s">
        <v>404</v>
      </c>
      <c r="K133" s="9">
        <v>44756</v>
      </c>
    </row>
    <row r="134" spans="1:11" s="25" customFormat="1" x14ac:dyDescent="0.35">
      <c r="A134" s="23" t="s">
        <v>405</v>
      </c>
      <c r="B134" s="23" t="s">
        <v>406</v>
      </c>
      <c r="C134" s="23" t="s">
        <v>407</v>
      </c>
      <c r="D134" s="23" t="s">
        <v>408</v>
      </c>
      <c r="E134" s="23" t="s">
        <v>409</v>
      </c>
      <c r="F134" s="23" t="s">
        <v>410</v>
      </c>
      <c r="G134" s="23" t="s">
        <v>197</v>
      </c>
      <c r="H134" s="23" t="s">
        <v>254</v>
      </c>
      <c r="I134" s="23" t="s">
        <v>411</v>
      </c>
      <c r="J134" s="23" t="s">
        <v>412</v>
      </c>
      <c r="K134" s="9">
        <v>44756</v>
      </c>
    </row>
    <row r="135" spans="1:11" s="25" customFormat="1" x14ac:dyDescent="0.35">
      <c r="A135" s="23" t="s">
        <v>413</v>
      </c>
      <c r="B135" s="23" t="s">
        <v>414</v>
      </c>
      <c r="C135" s="23" t="s">
        <v>415</v>
      </c>
      <c r="D135" s="23" t="s">
        <v>416</v>
      </c>
      <c r="E135" s="23" t="s">
        <v>417</v>
      </c>
      <c r="F135" s="23" t="s">
        <v>410</v>
      </c>
      <c r="G135" s="23" t="s">
        <v>197</v>
      </c>
      <c r="H135" s="23" t="s">
        <v>254</v>
      </c>
      <c r="I135" s="23" t="s">
        <v>411</v>
      </c>
      <c r="J135" s="23" t="s">
        <v>418</v>
      </c>
      <c r="K135" s="9">
        <v>44756</v>
      </c>
    </row>
    <row r="136" spans="1:11" s="25" customFormat="1" x14ac:dyDescent="0.35">
      <c r="A136" s="23" t="s">
        <v>419</v>
      </c>
      <c r="B136" s="23" t="s">
        <v>420</v>
      </c>
      <c r="C136" s="23" t="s">
        <v>421</v>
      </c>
      <c r="D136" s="23" t="s">
        <v>422</v>
      </c>
      <c r="E136" s="23" t="s">
        <v>423</v>
      </c>
      <c r="F136" s="23" t="s">
        <v>410</v>
      </c>
      <c r="G136" s="23" t="s">
        <v>197</v>
      </c>
      <c r="H136" s="23" t="s">
        <v>254</v>
      </c>
      <c r="I136" s="23" t="s">
        <v>411</v>
      </c>
      <c r="J136" s="23" t="s">
        <v>424</v>
      </c>
      <c r="K136" s="9">
        <v>44756</v>
      </c>
    </row>
    <row r="137" spans="1:11" s="25" customFormat="1" x14ac:dyDescent="0.35">
      <c r="A137" s="23" t="s">
        <v>425</v>
      </c>
      <c r="B137" s="23" t="s">
        <v>426</v>
      </c>
      <c r="C137" s="23" t="s">
        <v>427</v>
      </c>
      <c r="D137" s="23" t="s">
        <v>428</v>
      </c>
      <c r="E137" s="23" t="s">
        <v>429</v>
      </c>
      <c r="F137" s="23" t="s">
        <v>410</v>
      </c>
      <c r="G137" s="23" t="s">
        <v>197</v>
      </c>
      <c r="H137" s="23" t="s">
        <v>254</v>
      </c>
      <c r="I137" s="23" t="s">
        <v>411</v>
      </c>
      <c r="J137" s="23" t="s">
        <v>430</v>
      </c>
      <c r="K137" s="9">
        <v>44756</v>
      </c>
    </row>
    <row r="138" spans="1:11" s="25" customFormat="1" x14ac:dyDescent="0.35">
      <c r="A138" s="23" t="s">
        <v>431</v>
      </c>
      <c r="B138" s="23" t="s">
        <v>432</v>
      </c>
      <c r="C138" s="23" t="s">
        <v>433</v>
      </c>
      <c r="D138" s="23" t="s">
        <v>434</v>
      </c>
      <c r="E138" s="23" t="s">
        <v>172</v>
      </c>
      <c r="F138" s="23" t="s">
        <v>410</v>
      </c>
      <c r="G138" s="23" t="s">
        <v>197</v>
      </c>
      <c r="H138" s="23" t="s">
        <v>254</v>
      </c>
      <c r="I138" s="23" t="s">
        <v>411</v>
      </c>
      <c r="J138" s="23" t="s">
        <v>435</v>
      </c>
      <c r="K138" s="9">
        <v>44756</v>
      </c>
    </row>
    <row r="139" spans="1:11" s="25" customFormat="1" x14ac:dyDescent="0.35">
      <c r="A139" s="23" t="s">
        <v>436</v>
      </c>
      <c r="B139" s="23" t="s">
        <v>437</v>
      </c>
      <c r="C139" s="23" t="s">
        <v>438</v>
      </c>
      <c r="D139" s="23" t="s">
        <v>439</v>
      </c>
      <c r="E139" s="23" t="s">
        <v>172</v>
      </c>
      <c r="F139" s="23" t="s">
        <v>410</v>
      </c>
      <c r="G139" s="23" t="s">
        <v>197</v>
      </c>
      <c r="H139" s="23" t="s">
        <v>254</v>
      </c>
      <c r="I139" s="23" t="s">
        <v>411</v>
      </c>
      <c r="J139" s="23" t="s">
        <v>440</v>
      </c>
      <c r="K139" s="9">
        <v>44756</v>
      </c>
    </row>
    <row r="140" spans="1:11" s="25" customFormat="1" x14ac:dyDescent="0.35">
      <c r="A140" s="23" t="s">
        <v>441</v>
      </c>
      <c r="B140" s="23" t="s">
        <v>442</v>
      </c>
      <c r="C140" s="23" t="s">
        <v>443</v>
      </c>
      <c r="D140" s="23" t="s">
        <v>444</v>
      </c>
      <c r="E140" s="23" t="s">
        <v>445</v>
      </c>
      <c r="F140" s="23" t="s">
        <v>410</v>
      </c>
      <c r="G140" s="23" t="s">
        <v>197</v>
      </c>
      <c r="H140" s="23" t="s">
        <v>254</v>
      </c>
      <c r="I140" s="23" t="s">
        <v>411</v>
      </c>
      <c r="J140" s="23" t="s">
        <v>446</v>
      </c>
      <c r="K140" s="9">
        <v>44756</v>
      </c>
    </row>
    <row r="141" spans="1:11" s="25" customFormat="1" x14ac:dyDescent="0.35">
      <c r="A141" s="23" t="s">
        <v>447</v>
      </c>
      <c r="B141" s="23" t="s">
        <v>448</v>
      </c>
      <c r="C141" s="23" t="s">
        <v>449</v>
      </c>
      <c r="D141" s="23" t="s">
        <v>450</v>
      </c>
      <c r="E141" s="23" t="s">
        <v>172</v>
      </c>
      <c r="F141" s="23" t="s">
        <v>410</v>
      </c>
      <c r="G141" s="23" t="s">
        <v>197</v>
      </c>
      <c r="H141" s="23" t="s">
        <v>254</v>
      </c>
      <c r="I141" s="23" t="s">
        <v>411</v>
      </c>
      <c r="J141" s="23" t="s">
        <v>451</v>
      </c>
      <c r="K141" s="9">
        <v>44756</v>
      </c>
    </row>
    <row r="142" spans="1:11" s="25" customFormat="1" x14ac:dyDescent="0.35">
      <c r="A142" s="23" t="s">
        <v>452</v>
      </c>
      <c r="B142" s="23" t="s">
        <v>453</v>
      </c>
      <c r="C142" s="23" t="s">
        <v>454</v>
      </c>
      <c r="D142" s="23" t="s">
        <v>455</v>
      </c>
      <c r="E142" s="23" t="s">
        <v>456</v>
      </c>
      <c r="F142" s="23" t="s">
        <v>410</v>
      </c>
      <c r="G142" s="23" t="s">
        <v>197</v>
      </c>
      <c r="H142" s="23" t="s">
        <v>254</v>
      </c>
      <c r="I142" s="23" t="s">
        <v>411</v>
      </c>
      <c r="J142" s="23" t="s">
        <v>457</v>
      </c>
      <c r="K142" s="9">
        <v>44756</v>
      </c>
    </row>
    <row r="143" spans="1:11" s="25" customFormat="1" x14ac:dyDescent="0.35">
      <c r="A143" s="23" t="s">
        <v>458</v>
      </c>
      <c r="B143" s="23" t="s">
        <v>459</v>
      </c>
      <c r="C143" s="23" t="s">
        <v>460</v>
      </c>
      <c r="D143" s="23" t="s">
        <v>461</v>
      </c>
      <c r="E143" s="23" t="s">
        <v>462</v>
      </c>
      <c r="F143" s="23" t="s">
        <v>410</v>
      </c>
      <c r="G143" s="23" t="s">
        <v>197</v>
      </c>
      <c r="H143" s="23" t="s">
        <v>254</v>
      </c>
      <c r="I143" s="23" t="s">
        <v>411</v>
      </c>
      <c r="J143" s="23" t="s">
        <v>463</v>
      </c>
      <c r="K143" s="9">
        <v>44756</v>
      </c>
    </row>
    <row r="144" spans="1:11" s="25" customFormat="1" x14ac:dyDescent="0.35">
      <c r="A144" s="23" t="s">
        <v>464</v>
      </c>
      <c r="B144" s="23" t="s">
        <v>465</v>
      </c>
      <c r="C144" s="23" t="s">
        <v>466</v>
      </c>
      <c r="D144" s="23" t="s">
        <v>467</v>
      </c>
      <c r="E144" s="23" t="s">
        <v>468</v>
      </c>
      <c r="F144" s="23" t="s">
        <v>410</v>
      </c>
      <c r="G144" s="23" t="s">
        <v>197</v>
      </c>
      <c r="H144" s="23" t="s">
        <v>254</v>
      </c>
      <c r="I144" s="23" t="s">
        <v>411</v>
      </c>
      <c r="J144" s="23" t="s">
        <v>469</v>
      </c>
      <c r="K144" s="9">
        <v>44756</v>
      </c>
    </row>
    <row r="145" spans="1:11" s="25" customFormat="1" x14ac:dyDescent="0.35">
      <c r="A145" s="23" t="s">
        <v>470</v>
      </c>
      <c r="B145" s="23" t="s">
        <v>471</v>
      </c>
      <c r="C145" s="23" t="s">
        <v>472</v>
      </c>
      <c r="D145" s="23" t="s">
        <v>473</v>
      </c>
      <c r="E145" s="23" t="s">
        <v>474</v>
      </c>
      <c r="F145" s="23" t="s">
        <v>410</v>
      </c>
      <c r="G145" s="23" t="s">
        <v>197</v>
      </c>
      <c r="H145" s="23" t="s">
        <v>254</v>
      </c>
      <c r="I145" s="23" t="s">
        <v>411</v>
      </c>
      <c r="J145" s="23" t="s">
        <v>475</v>
      </c>
      <c r="K145" s="9">
        <v>44756</v>
      </c>
    </row>
    <row r="146" spans="1:11" s="25" customFormat="1" x14ac:dyDescent="0.35">
      <c r="A146" s="23" t="s">
        <v>476</v>
      </c>
      <c r="B146" s="23" t="s">
        <v>477</v>
      </c>
      <c r="C146" s="23" t="s">
        <v>478</v>
      </c>
      <c r="D146" s="23" t="s">
        <v>479</v>
      </c>
      <c r="E146" s="23" t="s">
        <v>480</v>
      </c>
      <c r="F146" s="23" t="s">
        <v>410</v>
      </c>
      <c r="G146" s="23" t="s">
        <v>197</v>
      </c>
      <c r="H146" s="23" t="s">
        <v>254</v>
      </c>
      <c r="I146" s="23" t="s">
        <v>411</v>
      </c>
      <c r="J146" s="23" t="s">
        <v>481</v>
      </c>
      <c r="K146" s="9">
        <v>44756</v>
      </c>
    </row>
    <row r="147" spans="1:11" s="25" customFormat="1" x14ac:dyDescent="0.35">
      <c r="A147" s="23" t="s">
        <v>482</v>
      </c>
      <c r="B147" s="23" t="s">
        <v>483</v>
      </c>
      <c r="C147" s="23" t="s">
        <v>484</v>
      </c>
      <c r="D147" s="23" t="s">
        <v>485</v>
      </c>
      <c r="E147" s="23" t="s">
        <v>486</v>
      </c>
      <c r="F147" s="23" t="s">
        <v>410</v>
      </c>
      <c r="G147" s="23" t="s">
        <v>197</v>
      </c>
      <c r="H147" s="23" t="s">
        <v>254</v>
      </c>
      <c r="I147" s="23" t="s">
        <v>411</v>
      </c>
      <c r="J147" s="23" t="s">
        <v>487</v>
      </c>
      <c r="K147" s="9">
        <v>44756</v>
      </c>
    </row>
    <row r="148" spans="1:11" s="25" customFormat="1" x14ac:dyDescent="0.35">
      <c r="A148" s="23" t="s">
        <v>488</v>
      </c>
      <c r="B148" s="23" t="s">
        <v>489</v>
      </c>
      <c r="C148" s="23" t="s">
        <v>490</v>
      </c>
      <c r="D148" s="23" t="s">
        <v>491</v>
      </c>
      <c r="E148" s="23" t="s">
        <v>492</v>
      </c>
      <c r="F148" s="23" t="s">
        <v>410</v>
      </c>
      <c r="G148" s="23" t="s">
        <v>197</v>
      </c>
      <c r="H148" s="23" t="s">
        <v>254</v>
      </c>
      <c r="I148" s="23" t="s">
        <v>411</v>
      </c>
      <c r="J148" s="23" t="s">
        <v>493</v>
      </c>
      <c r="K148" s="9">
        <v>44756</v>
      </c>
    </row>
    <row r="149" spans="1:11" s="25" customFormat="1" x14ac:dyDescent="0.35">
      <c r="A149" s="23" t="s">
        <v>494</v>
      </c>
      <c r="B149" s="23" t="s">
        <v>495</v>
      </c>
      <c r="C149" s="23" t="s">
        <v>496</v>
      </c>
      <c r="D149" s="23" t="s">
        <v>497</v>
      </c>
      <c r="E149" s="23" t="s">
        <v>498</v>
      </c>
      <c r="F149" s="23" t="s">
        <v>410</v>
      </c>
      <c r="G149" s="23" t="s">
        <v>197</v>
      </c>
      <c r="H149" s="23" t="s">
        <v>254</v>
      </c>
      <c r="I149" s="23" t="s">
        <v>411</v>
      </c>
      <c r="J149" s="23" t="s">
        <v>499</v>
      </c>
      <c r="K149" s="9">
        <v>44756</v>
      </c>
    </row>
    <row r="150" spans="1:11" s="25" customFormat="1" x14ac:dyDescent="0.35">
      <c r="A150" s="23" t="s">
        <v>500</v>
      </c>
      <c r="B150" s="23" t="s">
        <v>501</v>
      </c>
      <c r="C150" s="23" t="s">
        <v>502</v>
      </c>
      <c r="D150" s="23" t="s">
        <v>503</v>
      </c>
      <c r="E150" s="23" t="s">
        <v>504</v>
      </c>
      <c r="F150" s="23" t="s">
        <v>410</v>
      </c>
      <c r="G150" s="23" t="s">
        <v>197</v>
      </c>
      <c r="H150" s="23" t="s">
        <v>254</v>
      </c>
      <c r="I150" s="23" t="s">
        <v>411</v>
      </c>
      <c r="J150" s="23" t="s">
        <v>505</v>
      </c>
      <c r="K150" s="9">
        <v>44756</v>
      </c>
    </row>
    <row r="151" spans="1:11" s="25" customFormat="1" x14ac:dyDescent="0.35">
      <c r="A151" s="23" t="s">
        <v>506</v>
      </c>
      <c r="B151" s="23" t="s">
        <v>507</v>
      </c>
      <c r="C151" s="23" t="s">
        <v>508</v>
      </c>
      <c r="D151" s="23" t="s">
        <v>509</v>
      </c>
      <c r="E151" s="23" t="s">
        <v>510</v>
      </c>
      <c r="F151" s="23" t="s">
        <v>410</v>
      </c>
      <c r="G151" s="23" t="s">
        <v>197</v>
      </c>
      <c r="H151" s="23" t="s">
        <v>254</v>
      </c>
      <c r="I151" s="23" t="s">
        <v>411</v>
      </c>
      <c r="J151" s="23" t="s">
        <v>511</v>
      </c>
      <c r="K151" s="9">
        <v>44756</v>
      </c>
    </row>
    <row r="152" spans="1:11" s="25" customFormat="1" x14ac:dyDescent="0.35">
      <c r="A152" s="23" t="s">
        <v>512</v>
      </c>
      <c r="B152" s="23" t="s">
        <v>513</v>
      </c>
      <c r="C152" s="23" t="s">
        <v>514</v>
      </c>
      <c r="D152" s="23" t="s">
        <v>515</v>
      </c>
      <c r="E152" s="23" t="s">
        <v>172</v>
      </c>
      <c r="F152" s="23" t="s">
        <v>410</v>
      </c>
      <c r="G152" s="23" t="s">
        <v>197</v>
      </c>
      <c r="H152" s="23" t="s">
        <v>254</v>
      </c>
      <c r="I152" s="23" t="s">
        <v>411</v>
      </c>
      <c r="J152" s="23" t="s">
        <v>516</v>
      </c>
      <c r="K152" s="9">
        <v>44756</v>
      </c>
    </row>
    <row r="153" spans="1:11" s="25" customFormat="1" x14ac:dyDescent="0.35">
      <c r="A153" s="23" t="s">
        <v>517</v>
      </c>
      <c r="B153" s="23" t="s">
        <v>518</v>
      </c>
      <c r="C153" s="23" t="s">
        <v>519</v>
      </c>
      <c r="D153" s="23" t="s">
        <v>520</v>
      </c>
      <c r="E153" s="23" t="s">
        <v>521</v>
      </c>
      <c r="F153" s="23" t="s">
        <v>410</v>
      </c>
      <c r="G153" s="23" t="s">
        <v>197</v>
      </c>
      <c r="H153" s="23" t="s">
        <v>254</v>
      </c>
      <c r="I153" s="23" t="s">
        <v>411</v>
      </c>
      <c r="J153" s="23" t="s">
        <v>522</v>
      </c>
      <c r="K153" s="9">
        <v>44756</v>
      </c>
    </row>
    <row r="154" spans="1:11" s="25" customFormat="1" x14ac:dyDescent="0.35">
      <c r="A154" s="24" t="s">
        <v>572</v>
      </c>
      <c r="B154" s="24" t="s">
        <v>573</v>
      </c>
      <c r="C154" s="24" t="s">
        <v>574</v>
      </c>
      <c r="D154" s="24" t="s">
        <v>575</v>
      </c>
      <c r="E154" s="24" t="s">
        <v>576</v>
      </c>
      <c r="F154" s="24" t="s">
        <v>577</v>
      </c>
      <c r="G154" s="24" t="s">
        <v>174</v>
      </c>
      <c r="H154" s="24" t="s">
        <v>254</v>
      </c>
      <c r="I154" s="24" t="s">
        <v>578</v>
      </c>
      <c r="J154" s="24" t="s">
        <v>579</v>
      </c>
      <c r="K154" s="9">
        <v>44750</v>
      </c>
    </row>
    <row r="155" spans="1:11" s="25" customFormat="1" x14ac:dyDescent="0.35">
      <c r="A155" s="24" t="s">
        <v>580</v>
      </c>
      <c r="B155" s="24" t="s">
        <v>581</v>
      </c>
      <c r="C155" s="24" t="s">
        <v>582</v>
      </c>
      <c r="D155" s="24" t="s">
        <v>583</v>
      </c>
      <c r="E155" s="24" t="s">
        <v>584</v>
      </c>
      <c r="F155" s="24" t="s">
        <v>577</v>
      </c>
      <c r="G155" s="24" t="s">
        <v>174</v>
      </c>
      <c r="H155" s="24" t="s">
        <v>254</v>
      </c>
      <c r="I155" s="24" t="s">
        <v>578</v>
      </c>
      <c r="J155" s="24" t="s">
        <v>585</v>
      </c>
      <c r="K155" s="9">
        <v>44750</v>
      </c>
    </row>
    <row r="156" spans="1:11" s="25" customFormat="1" x14ac:dyDescent="0.35">
      <c r="A156" s="24" t="s">
        <v>586</v>
      </c>
      <c r="B156" s="24" t="s">
        <v>587</v>
      </c>
      <c r="C156" s="24" t="s">
        <v>588</v>
      </c>
      <c r="D156" s="24" t="s">
        <v>589</v>
      </c>
      <c r="E156" s="24" t="s">
        <v>172</v>
      </c>
      <c r="F156" s="24" t="s">
        <v>577</v>
      </c>
      <c r="G156" s="24" t="s">
        <v>174</v>
      </c>
      <c r="H156" s="24" t="s">
        <v>254</v>
      </c>
      <c r="I156" s="24" t="s">
        <v>578</v>
      </c>
      <c r="J156" s="24" t="s">
        <v>590</v>
      </c>
      <c r="K156" s="9">
        <v>44750</v>
      </c>
    </row>
    <row r="157" spans="1:11" s="25" customFormat="1" x14ac:dyDescent="0.35">
      <c r="A157" s="24" t="s">
        <v>591</v>
      </c>
      <c r="B157" s="24" t="s">
        <v>592</v>
      </c>
      <c r="C157" s="24" t="s">
        <v>593</v>
      </c>
      <c r="D157" s="24" t="s">
        <v>594</v>
      </c>
      <c r="E157" s="24" t="s">
        <v>595</v>
      </c>
      <c r="F157" s="24" t="s">
        <v>596</v>
      </c>
      <c r="G157" s="24" t="s">
        <v>174</v>
      </c>
      <c r="H157" s="24" t="s">
        <v>254</v>
      </c>
      <c r="I157" s="24" t="s">
        <v>597</v>
      </c>
      <c r="J157" s="24" t="s">
        <v>598</v>
      </c>
      <c r="K157" s="9">
        <v>44750</v>
      </c>
    </row>
    <row r="158" spans="1:11" s="25" customFormat="1" x14ac:dyDescent="0.35">
      <c r="A158" s="24" t="s">
        <v>599</v>
      </c>
      <c r="B158" s="24" t="s">
        <v>600</v>
      </c>
      <c r="C158" s="24" t="s">
        <v>601</v>
      </c>
      <c r="D158" s="24" t="s">
        <v>602</v>
      </c>
      <c r="E158" s="24" t="s">
        <v>172</v>
      </c>
      <c r="F158" s="24" t="s">
        <v>596</v>
      </c>
      <c r="G158" s="24" t="s">
        <v>174</v>
      </c>
      <c r="H158" s="24" t="s">
        <v>254</v>
      </c>
      <c r="I158" s="24" t="s">
        <v>597</v>
      </c>
      <c r="J158" s="24" t="s">
        <v>603</v>
      </c>
      <c r="K158" s="9">
        <v>44750</v>
      </c>
    </row>
    <row r="159" spans="1:11" s="25" customFormat="1" x14ac:dyDescent="0.35">
      <c r="A159" s="24" t="s">
        <v>604</v>
      </c>
      <c r="B159" s="24" t="s">
        <v>605</v>
      </c>
      <c r="C159" s="24" t="s">
        <v>606</v>
      </c>
      <c r="D159" s="24" t="s">
        <v>607</v>
      </c>
      <c r="E159" s="24" t="s">
        <v>608</v>
      </c>
      <c r="F159" s="24" t="s">
        <v>596</v>
      </c>
      <c r="G159" s="24" t="s">
        <v>174</v>
      </c>
      <c r="H159" s="24" t="s">
        <v>254</v>
      </c>
      <c r="I159" s="24" t="s">
        <v>597</v>
      </c>
      <c r="J159" s="24" t="s">
        <v>609</v>
      </c>
      <c r="K159" s="9">
        <v>44750</v>
      </c>
    </row>
    <row r="160" spans="1:11" s="25" customFormat="1" x14ac:dyDescent="0.35">
      <c r="A160" s="24" t="s">
        <v>610</v>
      </c>
      <c r="B160" s="24" t="s">
        <v>611</v>
      </c>
      <c r="C160" s="24" t="s">
        <v>612</v>
      </c>
      <c r="D160" s="24" t="s">
        <v>613</v>
      </c>
      <c r="E160" s="24" t="s">
        <v>172</v>
      </c>
      <c r="F160" s="24" t="s">
        <v>596</v>
      </c>
      <c r="G160" s="24" t="s">
        <v>174</v>
      </c>
      <c r="H160" s="24" t="s">
        <v>254</v>
      </c>
      <c r="I160" s="24" t="s">
        <v>597</v>
      </c>
      <c r="J160" s="24" t="s">
        <v>614</v>
      </c>
      <c r="K160" s="9">
        <v>44750</v>
      </c>
    </row>
    <row r="161" spans="1:11" s="25" customFormat="1" x14ac:dyDescent="0.35">
      <c r="A161" s="24" t="s">
        <v>615</v>
      </c>
      <c r="B161" s="24" t="s">
        <v>616</v>
      </c>
      <c r="C161" s="24" t="s">
        <v>617</v>
      </c>
      <c r="D161" s="24" t="s">
        <v>618</v>
      </c>
      <c r="E161" s="24" t="s">
        <v>619</v>
      </c>
      <c r="F161" s="24" t="s">
        <v>596</v>
      </c>
      <c r="G161" s="24" t="s">
        <v>174</v>
      </c>
      <c r="H161" s="24" t="s">
        <v>254</v>
      </c>
      <c r="I161" s="24" t="s">
        <v>597</v>
      </c>
      <c r="J161" s="24" t="s">
        <v>620</v>
      </c>
      <c r="K161" s="9">
        <v>44750</v>
      </c>
    </row>
    <row r="162" spans="1:11" s="25" customFormat="1" x14ac:dyDescent="0.35">
      <c r="A162" s="24" t="s">
        <v>621</v>
      </c>
      <c r="B162" s="24" t="s">
        <v>622</v>
      </c>
      <c r="C162" s="24" t="s">
        <v>623</v>
      </c>
      <c r="D162" s="24" t="s">
        <v>624</v>
      </c>
      <c r="E162" s="24" t="s">
        <v>625</v>
      </c>
      <c r="F162" s="24" t="s">
        <v>596</v>
      </c>
      <c r="G162" s="24" t="s">
        <v>174</v>
      </c>
      <c r="H162" s="24" t="s">
        <v>254</v>
      </c>
      <c r="I162" s="24" t="s">
        <v>597</v>
      </c>
      <c r="J162" s="24" t="s">
        <v>626</v>
      </c>
      <c r="K162" s="9">
        <v>44750</v>
      </c>
    </row>
    <row r="163" spans="1:11" s="25" customFormat="1" x14ac:dyDescent="0.35">
      <c r="A163" s="24" t="s">
        <v>627</v>
      </c>
      <c r="B163" s="24" t="s">
        <v>628</v>
      </c>
      <c r="C163" s="24" t="s">
        <v>629</v>
      </c>
      <c r="D163" s="24" t="s">
        <v>630</v>
      </c>
      <c r="E163" s="24" t="s">
        <v>631</v>
      </c>
      <c r="F163" s="24" t="s">
        <v>596</v>
      </c>
      <c r="G163" s="24" t="s">
        <v>174</v>
      </c>
      <c r="H163" s="24" t="s">
        <v>254</v>
      </c>
      <c r="I163" s="24" t="s">
        <v>597</v>
      </c>
      <c r="J163" s="24" t="s">
        <v>632</v>
      </c>
      <c r="K163" s="9">
        <v>44750</v>
      </c>
    </row>
    <row r="164" spans="1:11" s="25" customFormat="1" x14ac:dyDescent="0.35">
      <c r="A164" s="24" t="s">
        <v>633</v>
      </c>
      <c r="B164" s="24" t="s">
        <v>634</v>
      </c>
      <c r="C164" s="24" t="s">
        <v>635</v>
      </c>
      <c r="D164" s="24" t="s">
        <v>636</v>
      </c>
      <c r="E164" s="24" t="s">
        <v>637</v>
      </c>
      <c r="F164" s="24" t="s">
        <v>596</v>
      </c>
      <c r="G164" s="24" t="s">
        <v>174</v>
      </c>
      <c r="H164" s="24" t="s">
        <v>254</v>
      </c>
      <c r="I164" s="24" t="s">
        <v>597</v>
      </c>
      <c r="J164" s="24" t="s">
        <v>638</v>
      </c>
      <c r="K164" s="9">
        <v>44750</v>
      </c>
    </row>
    <row r="165" spans="1:11" s="25" customFormat="1" x14ac:dyDescent="0.35">
      <c r="A165" s="24" t="s">
        <v>639</v>
      </c>
      <c r="B165" s="24" t="s">
        <v>640</v>
      </c>
      <c r="C165" s="24" t="s">
        <v>641</v>
      </c>
      <c r="D165" s="24" t="s">
        <v>642</v>
      </c>
      <c r="E165" s="24" t="s">
        <v>643</v>
      </c>
      <c r="F165" s="24" t="s">
        <v>596</v>
      </c>
      <c r="G165" s="24" t="s">
        <v>174</v>
      </c>
      <c r="H165" s="24" t="s">
        <v>254</v>
      </c>
      <c r="I165" s="24" t="s">
        <v>597</v>
      </c>
      <c r="J165" s="24" t="s">
        <v>644</v>
      </c>
      <c r="K165" s="9">
        <v>44750</v>
      </c>
    </row>
    <row r="166" spans="1:11" s="25" customFormat="1" x14ac:dyDescent="0.35">
      <c r="A166" s="24" t="s">
        <v>645</v>
      </c>
      <c r="B166" s="24" t="s">
        <v>646</v>
      </c>
      <c r="C166" s="24" t="s">
        <v>647</v>
      </c>
      <c r="D166" s="24" t="s">
        <v>648</v>
      </c>
      <c r="E166" s="24" t="s">
        <v>649</v>
      </c>
      <c r="F166" s="24" t="s">
        <v>596</v>
      </c>
      <c r="G166" s="24" t="s">
        <v>174</v>
      </c>
      <c r="H166" s="24" t="s">
        <v>254</v>
      </c>
      <c r="I166" s="24" t="s">
        <v>597</v>
      </c>
      <c r="J166" s="24" t="s">
        <v>650</v>
      </c>
      <c r="K166" s="9">
        <v>44750</v>
      </c>
    </row>
    <row r="167" spans="1:11" s="25" customFormat="1" x14ac:dyDescent="0.35">
      <c r="A167" s="24" t="s">
        <v>651</v>
      </c>
      <c r="B167" s="24" t="s">
        <v>652</v>
      </c>
      <c r="C167" s="24" t="s">
        <v>653</v>
      </c>
      <c r="D167" s="24" t="s">
        <v>654</v>
      </c>
      <c r="E167" s="24" t="s">
        <v>172</v>
      </c>
      <c r="F167" s="24" t="s">
        <v>596</v>
      </c>
      <c r="G167" s="24" t="s">
        <v>174</v>
      </c>
      <c r="H167" s="24" t="s">
        <v>254</v>
      </c>
      <c r="I167" s="24" t="s">
        <v>597</v>
      </c>
      <c r="J167" s="24" t="s">
        <v>655</v>
      </c>
      <c r="K167" s="9">
        <v>44750</v>
      </c>
    </row>
    <row r="168" spans="1:11" s="25" customFormat="1" x14ac:dyDescent="0.35">
      <c r="A168" s="24" t="s">
        <v>656</v>
      </c>
      <c r="B168" s="24" t="s">
        <v>657</v>
      </c>
      <c r="C168" s="24" t="s">
        <v>658</v>
      </c>
      <c r="D168" s="24" t="s">
        <v>659</v>
      </c>
      <c r="E168" s="24" t="s">
        <v>172</v>
      </c>
      <c r="F168" s="24" t="s">
        <v>596</v>
      </c>
      <c r="G168" s="24" t="s">
        <v>174</v>
      </c>
      <c r="H168" s="24" t="s">
        <v>254</v>
      </c>
      <c r="I168" s="24" t="s">
        <v>597</v>
      </c>
      <c r="J168" s="24" t="s">
        <v>660</v>
      </c>
      <c r="K168" s="9">
        <v>44750</v>
      </c>
    </row>
    <row r="169" spans="1:11" s="25" customFormat="1" x14ac:dyDescent="0.35">
      <c r="A169" s="24" t="s">
        <v>661</v>
      </c>
      <c r="B169" s="24" t="s">
        <v>662</v>
      </c>
      <c r="C169" s="24" t="s">
        <v>663</v>
      </c>
      <c r="D169" s="24" t="s">
        <v>664</v>
      </c>
      <c r="E169" s="24" t="s">
        <v>172</v>
      </c>
      <c r="F169" s="24" t="s">
        <v>665</v>
      </c>
      <c r="G169" s="24" t="s">
        <v>174</v>
      </c>
      <c r="H169" s="24" t="s">
        <v>254</v>
      </c>
      <c r="I169" s="24" t="s">
        <v>666</v>
      </c>
      <c r="J169" s="24" t="s">
        <v>667</v>
      </c>
      <c r="K169" s="9">
        <v>44750</v>
      </c>
    </row>
    <row r="170" spans="1:11" s="25" customFormat="1" x14ac:dyDescent="0.35">
      <c r="A170" s="24" t="s">
        <v>668</v>
      </c>
      <c r="B170" s="24" t="s">
        <v>669</v>
      </c>
      <c r="C170" s="24" t="s">
        <v>670</v>
      </c>
      <c r="D170" s="24" t="s">
        <v>671</v>
      </c>
      <c r="E170" s="24" t="s">
        <v>672</v>
      </c>
      <c r="F170" s="24" t="s">
        <v>665</v>
      </c>
      <c r="G170" s="24" t="s">
        <v>174</v>
      </c>
      <c r="H170" s="24" t="s">
        <v>254</v>
      </c>
      <c r="I170" s="24" t="s">
        <v>666</v>
      </c>
      <c r="J170" s="24" t="s">
        <v>673</v>
      </c>
      <c r="K170" s="9">
        <v>44750</v>
      </c>
    </row>
    <row r="171" spans="1:11" s="25" customFormat="1" x14ac:dyDescent="0.35">
      <c r="A171" s="24" t="s">
        <v>674</v>
      </c>
      <c r="B171" s="24" t="s">
        <v>675</v>
      </c>
      <c r="C171" s="24" t="s">
        <v>676</v>
      </c>
      <c r="D171" s="24" t="s">
        <v>677</v>
      </c>
      <c r="E171" s="24" t="s">
        <v>678</v>
      </c>
      <c r="F171" s="24" t="s">
        <v>679</v>
      </c>
      <c r="G171" s="24" t="s">
        <v>174</v>
      </c>
      <c r="H171" s="24" t="s">
        <v>254</v>
      </c>
      <c r="I171" s="24" t="s">
        <v>680</v>
      </c>
      <c r="J171" s="24" t="s">
        <v>681</v>
      </c>
      <c r="K171" s="9">
        <v>44750</v>
      </c>
    </row>
    <row r="172" spans="1:11" s="25" customFormat="1" x14ac:dyDescent="0.35">
      <c r="A172" s="24" t="s">
        <v>682</v>
      </c>
      <c r="B172" s="24" t="s">
        <v>683</v>
      </c>
      <c r="C172" s="24" t="s">
        <v>684</v>
      </c>
      <c r="D172" s="24" t="s">
        <v>685</v>
      </c>
      <c r="E172" s="24" t="s">
        <v>686</v>
      </c>
      <c r="F172" s="24" t="s">
        <v>687</v>
      </c>
      <c r="G172" s="24" t="s">
        <v>174</v>
      </c>
      <c r="H172" s="24" t="s">
        <v>254</v>
      </c>
      <c r="I172" s="24" t="s">
        <v>688</v>
      </c>
      <c r="J172" s="24" t="s">
        <v>689</v>
      </c>
      <c r="K172" s="9">
        <v>44750</v>
      </c>
    </row>
    <row r="173" spans="1:11" s="25" customFormat="1" x14ac:dyDescent="0.35">
      <c r="A173" s="24" t="s">
        <v>690</v>
      </c>
      <c r="B173" s="24" t="s">
        <v>691</v>
      </c>
      <c r="C173" s="24" t="s">
        <v>692</v>
      </c>
      <c r="D173" s="24" t="s">
        <v>693</v>
      </c>
      <c r="E173" s="24" t="s">
        <v>172</v>
      </c>
      <c r="F173" s="24" t="s">
        <v>687</v>
      </c>
      <c r="G173" s="24" t="s">
        <v>174</v>
      </c>
      <c r="H173" s="24" t="s">
        <v>254</v>
      </c>
      <c r="I173" s="24" t="s">
        <v>688</v>
      </c>
      <c r="J173" s="24" t="s">
        <v>694</v>
      </c>
      <c r="K173" s="9">
        <v>44750</v>
      </c>
    </row>
    <row r="174" spans="1:11" s="25" customFormat="1" x14ac:dyDescent="0.35">
      <c r="A174" s="24" t="s">
        <v>695</v>
      </c>
      <c r="B174" s="24" t="s">
        <v>696</v>
      </c>
      <c r="C174" s="24" t="s">
        <v>697</v>
      </c>
      <c r="D174" s="24" t="s">
        <v>698</v>
      </c>
      <c r="E174" s="24" t="s">
        <v>699</v>
      </c>
      <c r="F174" s="24" t="s">
        <v>577</v>
      </c>
      <c r="G174" s="24" t="s">
        <v>197</v>
      </c>
      <c r="H174" s="24" t="s">
        <v>254</v>
      </c>
      <c r="I174" s="24" t="s">
        <v>578</v>
      </c>
      <c r="J174" s="24" t="s">
        <v>700</v>
      </c>
      <c r="K174" s="9">
        <v>44750</v>
      </c>
    </row>
    <row r="175" spans="1:11" s="25" customFormat="1" x14ac:dyDescent="0.35">
      <c r="A175" s="24" t="s">
        <v>701</v>
      </c>
      <c r="B175" s="24" t="s">
        <v>702</v>
      </c>
      <c r="C175" s="24" t="s">
        <v>703</v>
      </c>
      <c r="D175" s="24" t="s">
        <v>704</v>
      </c>
      <c r="E175" s="24" t="s">
        <v>705</v>
      </c>
      <c r="F175" s="24" t="s">
        <v>577</v>
      </c>
      <c r="G175" s="24" t="s">
        <v>197</v>
      </c>
      <c r="H175" s="24" t="s">
        <v>254</v>
      </c>
      <c r="I175" s="24" t="s">
        <v>578</v>
      </c>
      <c r="J175" s="24" t="s">
        <v>706</v>
      </c>
      <c r="K175" s="9">
        <v>44750</v>
      </c>
    </row>
    <row r="176" spans="1:11" s="25" customFormat="1" x14ac:dyDescent="0.35">
      <c r="A176" s="24" t="s">
        <v>707</v>
      </c>
      <c r="B176" s="24" t="s">
        <v>708</v>
      </c>
      <c r="C176" s="24" t="s">
        <v>709</v>
      </c>
      <c r="D176" s="24" t="s">
        <v>710</v>
      </c>
      <c r="E176" s="24" t="s">
        <v>172</v>
      </c>
      <c r="F176" s="24" t="s">
        <v>577</v>
      </c>
      <c r="G176" s="24" t="s">
        <v>197</v>
      </c>
      <c r="H176" s="24" t="s">
        <v>254</v>
      </c>
      <c r="I176" s="24" t="s">
        <v>578</v>
      </c>
      <c r="J176" s="24" t="s">
        <v>711</v>
      </c>
      <c r="K176" s="9">
        <v>44750</v>
      </c>
    </row>
    <row r="177" spans="1:11" s="25" customFormat="1" x14ac:dyDescent="0.35">
      <c r="A177" s="24" t="s">
        <v>712</v>
      </c>
      <c r="B177" s="24" t="s">
        <v>713</v>
      </c>
      <c r="C177" s="24" t="s">
        <v>714</v>
      </c>
      <c r="D177" s="24" t="s">
        <v>715</v>
      </c>
      <c r="E177" s="24" t="s">
        <v>172</v>
      </c>
      <c r="F177" s="24" t="s">
        <v>577</v>
      </c>
      <c r="G177" s="24" t="s">
        <v>197</v>
      </c>
      <c r="H177" s="24" t="s">
        <v>254</v>
      </c>
      <c r="I177" s="24" t="s">
        <v>578</v>
      </c>
      <c r="J177" s="24" t="s">
        <v>716</v>
      </c>
      <c r="K177" s="9">
        <v>44750</v>
      </c>
    </row>
    <row r="178" spans="1:11" s="25" customFormat="1" x14ac:dyDescent="0.35">
      <c r="A178" s="24" t="s">
        <v>717</v>
      </c>
      <c r="B178" s="24" t="s">
        <v>718</v>
      </c>
      <c r="C178" s="24" t="s">
        <v>719</v>
      </c>
      <c r="D178" s="24" t="s">
        <v>720</v>
      </c>
      <c r="E178" s="24" t="s">
        <v>721</v>
      </c>
      <c r="F178" s="24" t="s">
        <v>577</v>
      </c>
      <c r="G178" s="24" t="s">
        <v>197</v>
      </c>
      <c r="H178" s="24" t="s">
        <v>254</v>
      </c>
      <c r="I178" s="24" t="s">
        <v>578</v>
      </c>
      <c r="J178" s="24" t="s">
        <v>722</v>
      </c>
      <c r="K178" s="9">
        <v>44750</v>
      </c>
    </row>
    <row r="179" spans="1:11" s="25" customFormat="1" x14ac:dyDescent="0.35">
      <c r="A179" s="24" t="s">
        <v>723</v>
      </c>
      <c r="B179" s="24" t="s">
        <v>724</v>
      </c>
      <c r="C179" s="24" t="s">
        <v>725</v>
      </c>
      <c r="D179" s="24" t="s">
        <v>726</v>
      </c>
      <c r="E179" s="24" t="s">
        <v>172</v>
      </c>
      <c r="F179" s="24" t="s">
        <v>577</v>
      </c>
      <c r="G179" s="24" t="s">
        <v>197</v>
      </c>
      <c r="H179" s="24" t="s">
        <v>254</v>
      </c>
      <c r="I179" s="24" t="s">
        <v>578</v>
      </c>
      <c r="J179" s="24" t="s">
        <v>727</v>
      </c>
      <c r="K179" s="9">
        <v>44750</v>
      </c>
    </row>
    <row r="180" spans="1:11" s="25" customFormat="1" x14ac:dyDescent="0.35">
      <c r="A180" s="24" t="s">
        <v>728</v>
      </c>
      <c r="B180" s="24" t="s">
        <v>729</v>
      </c>
      <c r="C180" s="24" t="s">
        <v>730</v>
      </c>
      <c r="D180" s="24" t="s">
        <v>731</v>
      </c>
      <c r="E180" s="24" t="s">
        <v>732</v>
      </c>
      <c r="F180" s="24" t="s">
        <v>577</v>
      </c>
      <c r="G180" s="24" t="s">
        <v>197</v>
      </c>
      <c r="H180" s="24" t="s">
        <v>254</v>
      </c>
      <c r="I180" s="24" t="s">
        <v>578</v>
      </c>
      <c r="J180" s="24" t="s">
        <v>733</v>
      </c>
      <c r="K180" s="9">
        <v>44750</v>
      </c>
    </row>
    <row r="181" spans="1:11" s="25" customFormat="1" x14ac:dyDescent="0.35">
      <c r="A181" s="24" t="s">
        <v>734</v>
      </c>
      <c r="B181" s="24" t="s">
        <v>735</v>
      </c>
      <c r="C181" s="24" t="s">
        <v>736</v>
      </c>
      <c r="D181" s="24" t="s">
        <v>737</v>
      </c>
      <c r="E181" s="24" t="s">
        <v>172</v>
      </c>
      <c r="F181" s="24" t="s">
        <v>577</v>
      </c>
      <c r="G181" s="24" t="s">
        <v>197</v>
      </c>
      <c r="H181" s="24" t="s">
        <v>254</v>
      </c>
      <c r="I181" s="24" t="s">
        <v>578</v>
      </c>
      <c r="J181" s="24" t="s">
        <v>738</v>
      </c>
      <c r="K181" s="9">
        <v>44750</v>
      </c>
    </row>
    <row r="182" spans="1:11" s="25" customFormat="1" x14ac:dyDescent="0.35">
      <c r="A182" s="24" t="s">
        <v>739</v>
      </c>
      <c r="B182" s="24" t="s">
        <v>740</v>
      </c>
      <c r="C182" s="24" t="s">
        <v>741</v>
      </c>
      <c r="D182" s="24" t="s">
        <v>742</v>
      </c>
      <c r="E182" s="24" t="s">
        <v>743</v>
      </c>
      <c r="F182" s="24" t="s">
        <v>577</v>
      </c>
      <c r="G182" s="24" t="s">
        <v>197</v>
      </c>
      <c r="H182" s="24" t="s">
        <v>254</v>
      </c>
      <c r="I182" s="24" t="s">
        <v>578</v>
      </c>
      <c r="J182" s="24" t="s">
        <v>744</v>
      </c>
      <c r="K182" s="9">
        <v>44750</v>
      </c>
    </row>
    <row r="183" spans="1:11" s="25" customFormat="1" x14ac:dyDescent="0.35">
      <c r="A183" s="24" t="s">
        <v>745</v>
      </c>
      <c r="B183" s="24" t="s">
        <v>746</v>
      </c>
      <c r="C183" s="24" t="s">
        <v>747</v>
      </c>
      <c r="D183" s="24" t="s">
        <v>748</v>
      </c>
      <c r="E183" s="24" t="s">
        <v>749</v>
      </c>
      <c r="F183" s="24" t="s">
        <v>577</v>
      </c>
      <c r="G183" s="24" t="s">
        <v>197</v>
      </c>
      <c r="H183" s="24" t="s">
        <v>254</v>
      </c>
      <c r="I183" s="24" t="s">
        <v>578</v>
      </c>
      <c r="J183" s="24" t="s">
        <v>750</v>
      </c>
      <c r="K183" s="9">
        <v>44750</v>
      </c>
    </row>
    <row r="184" spans="1:11" s="25" customFormat="1" x14ac:dyDescent="0.35">
      <c r="A184" s="24" t="s">
        <v>751</v>
      </c>
      <c r="B184" s="24" t="s">
        <v>752</v>
      </c>
      <c r="C184" s="24" t="s">
        <v>753</v>
      </c>
      <c r="D184" s="24" t="s">
        <v>754</v>
      </c>
      <c r="E184" s="24" t="s">
        <v>755</v>
      </c>
      <c r="F184" s="24" t="s">
        <v>577</v>
      </c>
      <c r="G184" s="24" t="s">
        <v>197</v>
      </c>
      <c r="H184" s="24" t="s">
        <v>254</v>
      </c>
      <c r="I184" s="24" t="s">
        <v>578</v>
      </c>
      <c r="J184" s="24" t="s">
        <v>756</v>
      </c>
      <c r="K184" s="9">
        <v>44750</v>
      </c>
    </row>
    <row r="185" spans="1:11" s="25" customFormat="1" x14ac:dyDescent="0.35">
      <c r="A185" s="24" t="s">
        <v>757</v>
      </c>
      <c r="B185" s="24" t="s">
        <v>758</v>
      </c>
      <c r="C185" s="24" t="s">
        <v>759</v>
      </c>
      <c r="D185" s="24" t="s">
        <v>760</v>
      </c>
      <c r="E185" s="24" t="s">
        <v>761</v>
      </c>
      <c r="F185" s="24" t="s">
        <v>577</v>
      </c>
      <c r="G185" s="24" t="s">
        <v>197</v>
      </c>
      <c r="H185" s="24" t="s">
        <v>254</v>
      </c>
      <c r="I185" s="24" t="s">
        <v>578</v>
      </c>
      <c r="J185" s="24" t="s">
        <v>762</v>
      </c>
      <c r="K185" s="9">
        <v>44750</v>
      </c>
    </row>
    <row r="186" spans="1:11" s="25" customFormat="1" x14ac:dyDescent="0.35">
      <c r="A186" s="24" t="s">
        <v>763</v>
      </c>
      <c r="B186" s="24" t="s">
        <v>764</v>
      </c>
      <c r="C186" s="24" t="s">
        <v>765</v>
      </c>
      <c r="D186" s="24" t="s">
        <v>766</v>
      </c>
      <c r="E186" s="24" t="s">
        <v>172</v>
      </c>
      <c r="F186" s="24" t="s">
        <v>577</v>
      </c>
      <c r="G186" s="24" t="s">
        <v>197</v>
      </c>
      <c r="H186" s="24" t="s">
        <v>254</v>
      </c>
      <c r="I186" s="24" t="s">
        <v>578</v>
      </c>
      <c r="J186" s="24" t="s">
        <v>767</v>
      </c>
      <c r="K186" s="9">
        <v>44750</v>
      </c>
    </row>
    <row r="187" spans="1:11" s="25" customFormat="1" x14ac:dyDescent="0.35">
      <c r="A187" s="24" t="s">
        <v>768</v>
      </c>
      <c r="B187" s="24" t="s">
        <v>769</v>
      </c>
      <c r="C187" s="24" t="s">
        <v>770</v>
      </c>
      <c r="D187" s="24" t="s">
        <v>771</v>
      </c>
      <c r="E187" s="24" t="s">
        <v>172</v>
      </c>
      <c r="F187" s="24" t="s">
        <v>577</v>
      </c>
      <c r="G187" s="24" t="s">
        <v>197</v>
      </c>
      <c r="H187" s="24" t="s">
        <v>254</v>
      </c>
      <c r="I187" s="24" t="s">
        <v>578</v>
      </c>
      <c r="J187" s="24" t="s">
        <v>772</v>
      </c>
      <c r="K187" s="9">
        <v>44750</v>
      </c>
    </row>
    <row r="188" spans="1:11" s="25" customFormat="1" x14ac:dyDescent="0.35">
      <c r="A188" s="24" t="s">
        <v>773</v>
      </c>
      <c r="B188" s="24" t="s">
        <v>774</v>
      </c>
      <c r="C188" s="24" t="s">
        <v>775</v>
      </c>
      <c r="D188" s="24" t="s">
        <v>776</v>
      </c>
      <c r="E188" s="24" t="s">
        <v>172</v>
      </c>
      <c r="F188" s="24" t="s">
        <v>577</v>
      </c>
      <c r="G188" s="24" t="s">
        <v>197</v>
      </c>
      <c r="H188" s="24" t="s">
        <v>254</v>
      </c>
      <c r="I188" s="24" t="s">
        <v>578</v>
      </c>
      <c r="J188" s="24" t="s">
        <v>777</v>
      </c>
      <c r="K188" s="9">
        <v>44750</v>
      </c>
    </row>
    <row r="189" spans="1:11" s="25" customFormat="1" x14ac:dyDescent="0.35">
      <c r="A189" s="24" t="s">
        <v>778</v>
      </c>
      <c r="B189" s="24" t="s">
        <v>779</v>
      </c>
      <c r="C189" s="24" t="s">
        <v>780</v>
      </c>
      <c r="D189" s="24" t="s">
        <v>781</v>
      </c>
      <c r="E189" s="24" t="s">
        <v>172</v>
      </c>
      <c r="F189" s="24" t="s">
        <v>577</v>
      </c>
      <c r="G189" s="24" t="s">
        <v>197</v>
      </c>
      <c r="H189" s="24" t="s">
        <v>254</v>
      </c>
      <c r="I189" s="24" t="s">
        <v>578</v>
      </c>
      <c r="J189" s="24" t="s">
        <v>782</v>
      </c>
      <c r="K189" s="9">
        <v>44750</v>
      </c>
    </row>
    <row r="190" spans="1:11" s="25" customFormat="1" x14ac:dyDescent="0.35">
      <c r="A190" s="24" t="s">
        <v>783</v>
      </c>
      <c r="B190" s="24" t="s">
        <v>784</v>
      </c>
      <c r="C190" s="24" t="s">
        <v>785</v>
      </c>
      <c r="D190" s="24" t="s">
        <v>786</v>
      </c>
      <c r="E190" s="24" t="s">
        <v>172</v>
      </c>
      <c r="F190" s="24" t="s">
        <v>577</v>
      </c>
      <c r="G190" s="24" t="s">
        <v>197</v>
      </c>
      <c r="H190" s="24" t="s">
        <v>254</v>
      </c>
      <c r="I190" s="24" t="s">
        <v>578</v>
      </c>
      <c r="J190" s="24" t="s">
        <v>787</v>
      </c>
      <c r="K190" s="9">
        <v>44750</v>
      </c>
    </row>
    <row r="191" spans="1:11" s="25" customFormat="1" x14ac:dyDescent="0.35">
      <c r="A191" s="24" t="s">
        <v>788</v>
      </c>
      <c r="B191" s="24" t="s">
        <v>789</v>
      </c>
      <c r="C191" s="24" t="s">
        <v>790</v>
      </c>
      <c r="D191" s="24" t="s">
        <v>791</v>
      </c>
      <c r="E191" s="24" t="s">
        <v>172</v>
      </c>
      <c r="F191" s="24" t="s">
        <v>577</v>
      </c>
      <c r="G191" s="24" t="s">
        <v>197</v>
      </c>
      <c r="H191" s="24" t="s">
        <v>254</v>
      </c>
      <c r="I191" s="24" t="s">
        <v>578</v>
      </c>
      <c r="J191" s="24" t="s">
        <v>792</v>
      </c>
      <c r="K191" s="9">
        <v>44750</v>
      </c>
    </row>
    <row r="192" spans="1:11" s="25" customFormat="1" x14ac:dyDescent="0.35">
      <c r="A192" s="24" t="s">
        <v>793</v>
      </c>
      <c r="B192" s="24" t="s">
        <v>794</v>
      </c>
      <c r="C192" s="24" t="s">
        <v>795</v>
      </c>
      <c r="D192" s="24" t="s">
        <v>796</v>
      </c>
      <c r="E192" s="24" t="s">
        <v>172</v>
      </c>
      <c r="F192" s="24" t="s">
        <v>577</v>
      </c>
      <c r="G192" s="24" t="s">
        <v>197</v>
      </c>
      <c r="H192" s="24" t="s">
        <v>254</v>
      </c>
      <c r="I192" s="24" t="s">
        <v>578</v>
      </c>
      <c r="J192" s="24" t="s">
        <v>797</v>
      </c>
      <c r="K192" s="9">
        <v>44750</v>
      </c>
    </row>
    <row r="193" spans="1:11" s="25" customFormat="1" x14ac:dyDescent="0.35">
      <c r="A193" s="24" t="s">
        <v>798</v>
      </c>
      <c r="B193" s="24" t="s">
        <v>799</v>
      </c>
      <c r="C193" s="24" t="s">
        <v>800</v>
      </c>
      <c r="D193" s="24" t="s">
        <v>801</v>
      </c>
      <c r="E193" s="24" t="s">
        <v>172</v>
      </c>
      <c r="F193" s="24" t="s">
        <v>577</v>
      </c>
      <c r="G193" s="24" t="s">
        <v>197</v>
      </c>
      <c r="H193" s="24" t="s">
        <v>254</v>
      </c>
      <c r="I193" s="24" t="s">
        <v>578</v>
      </c>
      <c r="J193" s="24" t="s">
        <v>802</v>
      </c>
      <c r="K193" s="9">
        <v>44750</v>
      </c>
    </row>
    <row r="194" spans="1:11" s="25" customFormat="1" x14ac:dyDescent="0.35">
      <c r="A194" s="24" t="s">
        <v>803</v>
      </c>
      <c r="B194" s="24" t="s">
        <v>804</v>
      </c>
      <c r="C194" s="24" t="s">
        <v>805</v>
      </c>
      <c r="D194" s="24" t="s">
        <v>806</v>
      </c>
      <c r="E194" s="24" t="s">
        <v>807</v>
      </c>
      <c r="F194" s="24" t="s">
        <v>577</v>
      </c>
      <c r="G194" s="24" t="s">
        <v>197</v>
      </c>
      <c r="H194" s="24" t="s">
        <v>254</v>
      </c>
      <c r="I194" s="24" t="s">
        <v>578</v>
      </c>
      <c r="J194" s="24" t="s">
        <v>808</v>
      </c>
      <c r="K194" s="9">
        <v>44750</v>
      </c>
    </row>
    <row r="195" spans="1:11" s="25" customFormat="1" x14ac:dyDescent="0.35">
      <c r="A195" s="24" t="s">
        <v>809</v>
      </c>
      <c r="B195" s="24" t="s">
        <v>810</v>
      </c>
      <c r="C195" s="24" t="s">
        <v>811</v>
      </c>
      <c r="D195" s="24" t="s">
        <v>812</v>
      </c>
      <c r="E195" s="24" t="s">
        <v>813</v>
      </c>
      <c r="F195" s="24" t="s">
        <v>577</v>
      </c>
      <c r="G195" s="24" t="s">
        <v>197</v>
      </c>
      <c r="H195" s="24" t="s">
        <v>254</v>
      </c>
      <c r="I195" s="24" t="s">
        <v>578</v>
      </c>
      <c r="J195" s="24" t="s">
        <v>814</v>
      </c>
      <c r="K195" s="9">
        <v>44750</v>
      </c>
    </row>
    <row r="196" spans="1:11" s="25" customFormat="1" x14ac:dyDescent="0.35">
      <c r="A196" s="24" t="s">
        <v>815</v>
      </c>
      <c r="B196" s="24" t="s">
        <v>816</v>
      </c>
      <c r="C196" s="24" t="s">
        <v>817</v>
      </c>
      <c r="D196" s="24" t="s">
        <v>818</v>
      </c>
      <c r="E196" s="24" t="s">
        <v>819</v>
      </c>
      <c r="F196" s="24" t="s">
        <v>577</v>
      </c>
      <c r="G196" s="24" t="s">
        <v>197</v>
      </c>
      <c r="H196" s="24" t="s">
        <v>254</v>
      </c>
      <c r="I196" s="24" t="s">
        <v>578</v>
      </c>
      <c r="J196" s="24" t="s">
        <v>820</v>
      </c>
      <c r="K196" s="9">
        <v>44750</v>
      </c>
    </row>
    <row r="197" spans="1:11" s="25" customFormat="1" x14ac:dyDescent="0.35">
      <c r="A197" s="24" t="s">
        <v>821</v>
      </c>
      <c r="B197" s="24" t="s">
        <v>822</v>
      </c>
      <c r="C197" s="24" t="s">
        <v>823</v>
      </c>
      <c r="D197" s="24" t="s">
        <v>824</v>
      </c>
      <c r="E197" s="24" t="s">
        <v>825</v>
      </c>
      <c r="F197" s="24" t="s">
        <v>577</v>
      </c>
      <c r="G197" s="24" t="s">
        <v>197</v>
      </c>
      <c r="H197" s="24" t="s">
        <v>254</v>
      </c>
      <c r="I197" s="24" t="s">
        <v>578</v>
      </c>
      <c r="J197" s="24" t="s">
        <v>826</v>
      </c>
      <c r="K197" s="9">
        <v>44750</v>
      </c>
    </row>
    <row r="198" spans="1:11" s="25" customFormat="1" x14ac:dyDescent="0.35">
      <c r="A198" s="24" t="s">
        <v>827</v>
      </c>
      <c r="B198" s="24" t="s">
        <v>828</v>
      </c>
      <c r="C198" s="24" t="s">
        <v>829</v>
      </c>
      <c r="D198" s="24" t="s">
        <v>830</v>
      </c>
      <c r="E198" s="24" t="s">
        <v>831</v>
      </c>
      <c r="F198" s="24" t="s">
        <v>577</v>
      </c>
      <c r="G198" s="24" t="s">
        <v>197</v>
      </c>
      <c r="H198" s="24" t="s">
        <v>254</v>
      </c>
      <c r="I198" s="24" t="s">
        <v>578</v>
      </c>
      <c r="J198" s="24" t="s">
        <v>832</v>
      </c>
      <c r="K198" s="9">
        <v>44750</v>
      </c>
    </row>
    <row r="199" spans="1:11" s="25" customFormat="1" x14ac:dyDescent="0.35">
      <c r="A199" s="24" t="s">
        <v>833</v>
      </c>
      <c r="B199" s="24" t="s">
        <v>834</v>
      </c>
      <c r="C199" s="24" t="s">
        <v>835</v>
      </c>
      <c r="D199" s="24" t="s">
        <v>836</v>
      </c>
      <c r="E199" s="24" t="s">
        <v>837</v>
      </c>
      <c r="F199" s="24" t="s">
        <v>577</v>
      </c>
      <c r="G199" s="24" t="s">
        <v>197</v>
      </c>
      <c r="H199" s="24" t="s">
        <v>254</v>
      </c>
      <c r="I199" s="24" t="s">
        <v>578</v>
      </c>
      <c r="J199" s="24" t="s">
        <v>838</v>
      </c>
      <c r="K199" s="9">
        <v>44750</v>
      </c>
    </row>
    <row r="200" spans="1:11" s="25" customFormat="1" x14ac:dyDescent="0.35">
      <c r="A200" s="24" t="s">
        <v>839</v>
      </c>
      <c r="B200" s="24" t="s">
        <v>840</v>
      </c>
      <c r="C200" s="24" t="s">
        <v>841</v>
      </c>
      <c r="D200" s="24" t="s">
        <v>842</v>
      </c>
      <c r="E200" s="24" t="s">
        <v>172</v>
      </c>
      <c r="F200" s="24" t="s">
        <v>577</v>
      </c>
      <c r="G200" s="24" t="s">
        <v>197</v>
      </c>
      <c r="H200" s="24" t="s">
        <v>254</v>
      </c>
      <c r="I200" s="24" t="s">
        <v>578</v>
      </c>
      <c r="J200" s="24" t="s">
        <v>843</v>
      </c>
      <c r="K200" s="9">
        <v>44750</v>
      </c>
    </row>
    <row r="201" spans="1:11" s="25" customFormat="1" x14ac:dyDescent="0.35">
      <c r="A201" s="24" t="s">
        <v>844</v>
      </c>
      <c r="B201" s="24" t="s">
        <v>845</v>
      </c>
      <c r="C201" s="24" t="s">
        <v>846</v>
      </c>
      <c r="D201" s="24" t="s">
        <v>847</v>
      </c>
      <c r="E201" s="24" t="s">
        <v>848</v>
      </c>
      <c r="F201" s="24" t="s">
        <v>577</v>
      </c>
      <c r="G201" s="24" t="s">
        <v>197</v>
      </c>
      <c r="H201" s="24" t="s">
        <v>254</v>
      </c>
      <c r="I201" s="24" t="s">
        <v>578</v>
      </c>
      <c r="J201" s="24" t="s">
        <v>849</v>
      </c>
      <c r="K201" s="9">
        <v>44750</v>
      </c>
    </row>
    <row r="202" spans="1:11" s="25" customFormat="1" x14ac:dyDescent="0.35">
      <c r="A202" s="24" t="s">
        <v>850</v>
      </c>
      <c r="B202" s="24" t="s">
        <v>851</v>
      </c>
      <c r="C202" s="24" t="s">
        <v>852</v>
      </c>
      <c r="D202" s="24" t="s">
        <v>853</v>
      </c>
      <c r="E202" s="24" t="s">
        <v>854</v>
      </c>
      <c r="F202" s="24" t="s">
        <v>577</v>
      </c>
      <c r="G202" s="24" t="s">
        <v>197</v>
      </c>
      <c r="H202" s="24" t="s">
        <v>254</v>
      </c>
      <c r="I202" s="24" t="s">
        <v>578</v>
      </c>
      <c r="J202" s="24" t="s">
        <v>855</v>
      </c>
      <c r="K202" s="9">
        <v>44750</v>
      </c>
    </row>
    <row r="203" spans="1:11" s="25" customFormat="1" x14ac:dyDescent="0.35">
      <c r="A203" s="24" t="s">
        <v>856</v>
      </c>
      <c r="B203" s="24" t="s">
        <v>857</v>
      </c>
      <c r="C203" s="24" t="s">
        <v>858</v>
      </c>
      <c r="D203" s="24" t="s">
        <v>859</v>
      </c>
      <c r="E203" s="24" t="s">
        <v>860</v>
      </c>
      <c r="F203" s="24" t="s">
        <v>596</v>
      </c>
      <c r="G203" s="24" t="s">
        <v>197</v>
      </c>
      <c r="H203" s="24" t="s">
        <v>254</v>
      </c>
      <c r="I203" s="24" t="s">
        <v>597</v>
      </c>
      <c r="J203" s="24" t="s">
        <v>861</v>
      </c>
      <c r="K203" s="9">
        <v>44750</v>
      </c>
    </row>
    <row r="204" spans="1:11" s="25" customFormat="1" x14ac:dyDescent="0.35">
      <c r="A204" s="24" t="s">
        <v>862</v>
      </c>
      <c r="B204" s="24" t="s">
        <v>863</v>
      </c>
      <c r="C204" s="24" t="s">
        <v>864</v>
      </c>
      <c r="D204" s="24" t="s">
        <v>865</v>
      </c>
      <c r="E204" s="24" t="s">
        <v>866</v>
      </c>
      <c r="F204" s="24" t="s">
        <v>596</v>
      </c>
      <c r="G204" s="24" t="s">
        <v>197</v>
      </c>
      <c r="H204" s="24" t="s">
        <v>254</v>
      </c>
      <c r="I204" s="24" t="s">
        <v>597</v>
      </c>
      <c r="J204" s="24" t="s">
        <v>867</v>
      </c>
      <c r="K204" s="9">
        <v>44750</v>
      </c>
    </row>
    <row r="205" spans="1:11" s="25" customFormat="1" x14ac:dyDescent="0.35">
      <c r="A205" s="24" t="s">
        <v>868</v>
      </c>
      <c r="B205" s="24" t="s">
        <v>869</v>
      </c>
      <c r="C205" s="24" t="s">
        <v>870</v>
      </c>
      <c r="D205" s="24" t="s">
        <v>871</v>
      </c>
      <c r="E205" s="24" t="s">
        <v>172</v>
      </c>
      <c r="F205" s="24" t="s">
        <v>596</v>
      </c>
      <c r="G205" s="24" t="s">
        <v>197</v>
      </c>
      <c r="H205" s="24" t="s">
        <v>254</v>
      </c>
      <c r="I205" s="24" t="s">
        <v>597</v>
      </c>
      <c r="J205" s="24" t="s">
        <v>872</v>
      </c>
      <c r="K205" s="9">
        <v>44750</v>
      </c>
    </row>
    <row r="206" spans="1:11" s="25" customFormat="1" x14ac:dyDescent="0.35">
      <c r="A206" s="24" t="s">
        <v>873</v>
      </c>
      <c r="B206" s="24" t="s">
        <v>874</v>
      </c>
      <c r="C206" s="24" t="s">
        <v>875</v>
      </c>
      <c r="D206" s="24" t="s">
        <v>876</v>
      </c>
      <c r="E206" s="24" t="s">
        <v>877</v>
      </c>
      <c r="F206" s="24" t="s">
        <v>679</v>
      </c>
      <c r="G206" s="24" t="s">
        <v>197</v>
      </c>
      <c r="H206" s="24" t="s">
        <v>254</v>
      </c>
      <c r="I206" s="24" t="s">
        <v>680</v>
      </c>
      <c r="J206" s="24" t="s">
        <v>878</v>
      </c>
      <c r="K206" s="9">
        <v>44750</v>
      </c>
    </row>
    <row r="207" spans="1:11" s="25" customFormat="1" x14ac:dyDescent="0.35">
      <c r="A207" s="24" t="s">
        <v>879</v>
      </c>
      <c r="B207" s="24" t="s">
        <v>880</v>
      </c>
      <c r="C207" s="24" t="s">
        <v>881</v>
      </c>
      <c r="D207" s="24" t="s">
        <v>882</v>
      </c>
      <c r="E207" s="24" t="s">
        <v>883</v>
      </c>
      <c r="F207" s="24" t="s">
        <v>884</v>
      </c>
      <c r="G207" s="24" t="s">
        <v>197</v>
      </c>
      <c r="H207" s="24" t="s">
        <v>254</v>
      </c>
      <c r="I207" s="24" t="s">
        <v>885</v>
      </c>
      <c r="J207" s="24" t="s">
        <v>886</v>
      </c>
      <c r="K207" s="9">
        <v>44750</v>
      </c>
    </row>
    <row r="208" spans="1:11" s="25" customFormat="1" x14ac:dyDescent="0.35">
      <c r="A208" s="24" t="s">
        <v>887</v>
      </c>
      <c r="B208" s="24" t="s">
        <v>888</v>
      </c>
      <c r="C208" s="24" t="s">
        <v>889</v>
      </c>
      <c r="D208" s="24" t="s">
        <v>890</v>
      </c>
      <c r="E208" s="24" t="s">
        <v>172</v>
      </c>
      <c r="F208" s="24" t="s">
        <v>884</v>
      </c>
      <c r="G208" s="24" t="s">
        <v>197</v>
      </c>
      <c r="H208" s="24" t="s">
        <v>254</v>
      </c>
      <c r="I208" s="24" t="s">
        <v>885</v>
      </c>
      <c r="J208" s="24" t="s">
        <v>891</v>
      </c>
      <c r="K208" s="9">
        <v>44750</v>
      </c>
    </row>
    <row r="209" spans="1:11" s="25" customFormat="1" x14ac:dyDescent="0.35">
      <c r="A209" s="24" t="s">
        <v>892</v>
      </c>
      <c r="B209" s="24" t="s">
        <v>893</v>
      </c>
      <c r="C209" s="24" t="s">
        <v>894</v>
      </c>
      <c r="D209" s="24" t="s">
        <v>895</v>
      </c>
      <c r="E209" s="24" t="s">
        <v>896</v>
      </c>
      <c r="F209" s="24" t="s">
        <v>884</v>
      </c>
      <c r="G209" s="24" t="s">
        <v>197</v>
      </c>
      <c r="H209" s="24" t="s">
        <v>254</v>
      </c>
      <c r="I209" s="24" t="s">
        <v>885</v>
      </c>
      <c r="J209" s="24" t="s">
        <v>897</v>
      </c>
      <c r="K209" s="9">
        <v>44750</v>
      </c>
    </row>
    <row r="210" spans="1:11" s="25" customFormat="1" x14ac:dyDescent="0.35">
      <c r="A210" s="24" t="s">
        <v>898</v>
      </c>
      <c r="B210" s="24" t="s">
        <v>899</v>
      </c>
      <c r="C210" s="24" t="s">
        <v>900</v>
      </c>
      <c r="D210" s="24" t="s">
        <v>901</v>
      </c>
      <c r="E210" s="24" t="s">
        <v>902</v>
      </c>
      <c r="F210" s="24" t="s">
        <v>687</v>
      </c>
      <c r="G210" s="24" t="s">
        <v>197</v>
      </c>
      <c r="H210" s="24" t="s">
        <v>254</v>
      </c>
      <c r="I210" s="24" t="s">
        <v>688</v>
      </c>
      <c r="J210" s="24" t="s">
        <v>903</v>
      </c>
      <c r="K210" s="9">
        <v>44750</v>
      </c>
    </row>
    <row r="211" spans="1:11" s="25" customFormat="1" x14ac:dyDescent="0.35">
      <c r="A211" s="24" t="s">
        <v>904</v>
      </c>
      <c r="B211" s="24" t="s">
        <v>905</v>
      </c>
      <c r="C211" s="24" t="s">
        <v>906</v>
      </c>
      <c r="D211" s="24" t="s">
        <v>907</v>
      </c>
      <c r="E211" s="24" t="s">
        <v>172</v>
      </c>
      <c r="F211" s="24" t="s">
        <v>908</v>
      </c>
      <c r="G211" s="24" t="s">
        <v>197</v>
      </c>
      <c r="H211" s="24" t="s">
        <v>254</v>
      </c>
      <c r="I211" s="24" t="s">
        <v>909</v>
      </c>
      <c r="J211" s="24" t="s">
        <v>910</v>
      </c>
      <c r="K211" s="9">
        <v>44750</v>
      </c>
    </row>
    <row r="212" spans="1:11" s="25" customFormat="1" x14ac:dyDescent="0.35">
      <c r="A212" s="24" t="s">
        <v>911</v>
      </c>
      <c r="B212" s="24" t="s">
        <v>912</v>
      </c>
      <c r="C212" s="24" t="s">
        <v>913</v>
      </c>
      <c r="D212" s="24" t="s">
        <v>914</v>
      </c>
      <c r="E212" s="24" t="s">
        <v>915</v>
      </c>
      <c r="F212" s="24" t="s">
        <v>908</v>
      </c>
      <c r="G212" s="24" t="s">
        <v>197</v>
      </c>
      <c r="H212" s="24" t="s">
        <v>254</v>
      </c>
      <c r="I212" s="24" t="s">
        <v>909</v>
      </c>
      <c r="J212" s="24" t="s">
        <v>916</v>
      </c>
      <c r="K212" s="9">
        <v>44750</v>
      </c>
    </row>
    <row r="213" spans="1:11" s="25" customFormat="1" x14ac:dyDescent="0.35">
      <c r="A213" s="24" t="s">
        <v>917</v>
      </c>
      <c r="B213" s="24" t="s">
        <v>918</v>
      </c>
      <c r="C213" s="24" t="s">
        <v>919</v>
      </c>
      <c r="D213" s="24" t="s">
        <v>920</v>
      </c>
      <c r="E213" s="24" t="s">
        <v>921</v>
      </c>
      <c r="F213" s="24" t="s">
        <v>908</v>
      </c>
      <c r="G213" s="24" t="s">
        <v>197</v>
      </c>
      <c r="H213" s="24" t="s">
        <v>254</v>
      </c>
      <c r="I213" s="24" t="s">
        <v>909</v>
      </c>
      <c r="J213" s="24" t="s">
        <v>922</v>
      </c>
      <c r="K213" s="9">
        <v>44750</v>
      </c>
    </row>
    <row r="214" spans="1:11" s="25" customFormat="1" x14ac:dyDescent="0.35">
      <c r="A214" s="24" t="s">
        <v>923</v>
      </c>
      <c r="B214" s="24" t="s">
        <v>924</v>
      </c>
      <c r="C214" s="24" t="s">
        <v>925</v>
      </c>
      <c r="D214" s="24" t="s">
        <v>926</v>
      </c>
      <c r="E214" s="24" t="s">
        <v>172</v>
      </c>
      <c r="F214" s="24" t="s">
        <v>908</v>
      </c>
      <c r="G214" s="24" t="s">
        <v>197</v>
      </c>
      <c r="H214" s="24" t="s">
        <v>254</v>
      </c>
      <c r="I214" s="24" t="s">
        <v>909</v>
      </c>
      <c r="J214" s="24" t="s">
        <v>927</v>
      </c>
      <c r="K214" s="9">
        <v>44750</v>
      </c>
    </row>
    <row r="215" spans="1:11" s="25" customFormat="1" x14ac:dyDescent="0.35">
      <c r="A215" s="24" t="s">
        <v>2936</v>
      </c>
      <c r="B215" s="24" t="s">
        <v>2937</v>
      </c>
      <c r="C215" s="24" t="s">
        <v>2938</v>
      </c>
      <c r="D215" s="24" t="s">
        <v>2939</v>
      </c>
      <c r="E215" s="24" t="s">
        <v>2940</v>
      </c>
      <c r="F215" s="24" t="s">
        <v>577</v>
      </c>
      <c r="G215" s="24" t="s">
        <v>174</v>
      </c>
      <c r="H215" s="24" t="s">
        <v>254</v>
      </c>
      <c r="I215" s="24" t="s">
        <v>578</v>
      </c>
      <c r="J215" s="24" t="s">
        <v>2941</v>
      </c>
      <c r="K215" s="9">
        <v>44770</v>
      </c>
    </row>
    <row r="216" spans="1:11" s="25" customFormat="1" x14ac:dyDescent="0.35">
      <c r="A216" s="24" t="s">
        <v>2942</v>
      </c>
      <c r="B216" s="24" t="s">
        <v>2943</v>
      </c>
      <c r="C216" s="24" t="s">
        <v>2944</v>
      </c>
      <c r="D216" s="24" t="s">
        <v>2945</v>
      </c>
      <c r="E216" s="24" t="s">
        <v>2946</v>
      </c>
      <c r="F216" s="24" t="s">
        <v>577</v>
      </c>
      <c r="G216" s="24" t="s">
        <v>174</v>
      </c>
      <c r="H216" s="24" t="s">
        <v>254</v>
      </c>
      <c r="I216" s="24" t="s">
        <v>578</v>
      </c>
      <c r="J216" s="24" t="s">
        <v>2947</v>
      </c>
      <c r="K216" s="9">
        <v>44770</v>
      </c>
    </row>
    <row r="217" spans="1:11" s="25" customFormat="1" x14ac:dyDescent="0.35">
      <c r="A217" s="24" t="s">
        <v>2948</v>
      </c>
      <c r="B217" s="24" t="s">
        <v>2949</v>
      </c>
      <c r="C217" s="24" t="s">
        <v>2950</v>
      </c>
      <c r="D217" s="24" t="s">
        <v>2951</v>
      </c>
      <c r="E217" s="24" t="s">
        <v>172</v>
      </c>
      <c r="F217" s="24" t="s">
        <v>2952</v>
      </c>
      <c r="G217" s="24" t="s">
        <v>174</v>
      </c>
      <c r="H217" s="24" t="s">
        <v>254</v>
      </c>
      <c r="I217" s="24" t="s">
        <v>2953</v>
      </c>
      <c r="J217" s="24" t="s">
        <v>2954</v>
      </c>
      <c r="K217" s="9">
        <v>44770</v>
      </c>
    </row>
    <row r="218" spans="1:11" s="25" customFormat="1" x14ac:dyDescent="0.35">
      <c r="A218" s="24" t="s">
        <v>2955</v>
      </c>
      <c r="B218" s="24" t="s">
        <v>2956</v>
      </c>
      <c r="C218" s="24" t="s">
        <v>2957</v>
      </c>
      <c r="D218" s="24" t="s">
        <v>2958</v>
      </c>
      <c r="E218" s="24" t="s">
        <v>2959</v>
      </c>
      <c r="F218" s="24" t="s">
        <v>2952</v>
      </c>
      <c r="G218" s="24" t="s">
        <v>174</v>
      </c>
      <c r="H218" s="24" t="s">
        <v>254</v>
      </c>
      <c r="I218" s="24" t="s">
        <v>2953</v>
      </c>
      <c r="J218" s="24" t="s">
        <v>2960</v>
      </c>
      <c r="K218" s="9">
        <v>44770</v>
      </c>
    </row>
    <row r="219" spans="1:11" s="25" customFormat="1" x14ac:dyDescent="0.35">
      <c r="A219" s="24" t="s">
        <v>2961</v>
      </c>
      <c r="B219" s="24" t="s">
        <v>2962</v>
      </c>
      <c r="C219" s="24" t="s">
        <v>2963</v>
      </c>
      <c r="D219" s="24" t="s">
        <v>2964</v>
      </c>
      <c r="E219" s="24" t="s">
        <v>172</v>
      </c>
      <c r="F219" s="24" t="s">
        <v>2952</v>
      </c>
      <c r="G219" s="24" t="s">
        <v>174</v>
      </c>
      <c r="H219" s="24" t="s">
        <v>254</v>
      </c>
      <c r="I219" s="24" t="s">
        <v>2953</v>
      </c>
      <c r="J219" s="24" t="s">
        <v>2965</v>
      </c>
      <c r="K219" s="9">
        <v>44770</v>
      </c>
    </row>
    <row r="220" spans="1:11" s="25" customFormat="1" x14ac:dyDescent="0.35">
      <c r="A220" s="24" t="s">
        <v>2966</v>
      </c>
      <c r="B220" s="24" t="s">
        <v>2967</v>
      </c>
      <c r="C220" s="24" t="s">
        <v>2968</v>
      </c>
      <c r="D220" s="24" t="s">
        <v>2969</v>
      </c>
      <c r="E220" s="24" t="s">
        <v>172</v>
      </c>
      <c r="F220" s="24" t="s">
        <v>2970</v>
      </c>
      <c r="G220" s="24" t="s">
        <v>174</v>
      </c>
      <c r="H220" s="24" t="s">
        <v>254</v>
      </c>
      <c r="I220" s="24" t="s">
        <v>2971</v>
      </c>
      <c r="J220" s="24" t="s">
        <v>2972</v>
      </c>
      <c r="K220" s="9">
        <v>44770</v>
      </c>
    </row>
    <row r="221" spans="1:11" s="25" customFormat="1" x14ac:dyDescent="0.35">
      <c r="A221" s="24" t="s">
        <v>2973</v>
      </c>
      <c r="B221" s="24" t="s">
        <v>2974</v>
      </c>
      <c r="C221" s="24" t="s">
        <v>2975</v>
      </c>
      <c r="D221" s="24" t="s">
        <v>2976</v>
      </c>
      <c r="E221" s="24" t="s">
        <v>172</v>
      </c>
      <c r="F221" s="24" t="s">
        <v>577</v>
      </c>
      <c r="G221" s="24" t="s">
        <v>197</v>
      </c>
      <c r="H221" s="24" t="s">
        <v>254</v>
      </c>
      <c r="I221" s="24" t="s">
        <v>578</v>
      </c>
      <c r="J221" s="24" t="s">
        <v>2977</v>
      </c>
      <c r="K221" s="9">
        <v>44770</v>
      </c>
    </row>
    <row r="222" spans="1:11" s="25" customFormat="1" x14ac:dyDescent="0.35">
      <c r="A222" s="24" t="s">
        <v>2978</v>
      </c>
      <c r="B222" s="24" t="s">
        <v>2979</v>
      </c>
      <c r="C222" s="24" t="s">
        <v>2980</v>
      </c>
      <c r="D222" s="24" t="s">
        <v>2981</v>
      </c>
      <c r="E222" s="24" t="s">
        <v>2982</v>
      </c>
      <c r="F222" s="24" t="s">
        <v>577</v>
      </c>
      <c r="G222" s="24" t="s">
        <v>197</v>
      </c>
      <c r="H222" s="24" t="s">
        <v>254</v>
      </c>
      <c r="I222" s="24" t="s">
        <v>578</v>
      </c>
      <c r="J222" s="24" t="s">
        <v>2983</v>
      </c>
      <c r="K222" s="9">
        <v>44770</v>
      </c>
    </row>
    <row r="223" spans="1:11" s="25" customFormat="1" x14ac:dyDescent="0.35">
      <c r="A223" s="24" t="s">
        <v>2984</v>
      </c>
      <c r="B223" s="24" t="s">
        <v>2985</v>
      </c>
      <c r="C223" s="24" t="s">
        <v>2986</v>
      </c>
      <c r="D223" s="24" t="s">
        <v>2987</v>
      </c>
      <c r="E223" s="24" t="s">
        <v>172</v>
      </c>
      <c r="F223" s="24" t="s">
        <v>2988</v>
      </c>
      <c r="G223" s="24" t="s">
        <v>197</v>
      </c>
      <c r="H223" s="24" t="s">
        <v>254</v>
      </c>
      <c r="I223" s="24" t="s">
        <v>2989</v>
      </c>
      <c r="J223" s="24" t="s">
        <v>2990</v>
      </c>
      <c r="K223" s="9">
        <v>44770</v>
      </c>
    </row>
    <row r="224" spans="1:11" s="25" customFormat="1" x14ac:dyDescent="0.35">
      <c r="A224" s="24" t="s">
        <v>2991</v>
      </c>
      <c r="B224" s="24" t="s">
        <v>2992</v>
      </c>
      <c r="C224" s="24" t="s">
        <v>2993</v>
      </c>
      <c r="D224" s="24" t="s">
        <v>2994</v>
      </c>
      <c r="E224" s="24" t="s">
        <v>172</v>
      </c>
      <c r="F224" s="24" t="s">
        <v>2995</v>
      </c>
      <c r="G224" s="24" t="s">
        <v>197</v>
      </c>
      <c r="H224" s="24" t="s">
        <v>254</v>
      </c>
      <c r="I224" s="24" t="s">
        <v>2996</v>
      </c>
      <c r="J224" s="24" t="s">
        <v>2997</v>
      </c>
      <c r="K224" s="9">
        <v>44770</v>
      </c>
    </row>
    <row r="225" spans="1:12" s="25" customFormat="1" x14ac:dyDescent="0.35">
      <c r="A225" s="24" t="s">
        <v>2998</v>
      </c>
      <c r="B225" s="24" t="s">
        <v>2999</v>
      </c>
      <c r="C225" s="24" t="s">
        <v>3000</v>
      </c>
      <c r="D225" s="24" t="s">
        <v>3001</v>
      </c>
      <c r="E225" s="24" t="s">
        <v>3002</v>
      </c>
      <c r="F225" s="24" t="s">
        <v>2995</v>
      </c>
      <c r="G225" s="24" t="s">
        <v>197</v>
      </c>
      <c r="H225" s="24" t="s">
        <v>254</v>
      </c>
      <c r="I225" s="24" t="s">
        <v>2996</v>
      </c>
      <c r="J225" s="24" t="s">
        <v>3003</v>
      </c>
      <c r="K225" s="9">
        <v>44770</v>
      </c>
    </row>
    <row r="226" spans="1:12" s="25" customFormat="1" x14ac:dyDescent="0.35">
      <c r="A226" s="24" t="s">
        <v>3004</v>
      </c>
      <c r="B226" s="24" t="s">
        <v>3005</v>
      </c>
      <c r="C226" s="24" t="s">
        <v>3006</v>
      </c>
      <c r="D226" s="24" t="s">
        <v>3007</v>
      </c>
      <c r="E226" s="24" t="s">
        <v>172</v>
      </c>
      <c r="F226" s="24" t="s">
        <v>3008</v>
      </c>
      <c r="G226" s="24" t="s">
        <v>197</v>
      </c>
      <c r="H226" s="24" t="s">
        <v>254</v>
      </c>
      <c r="I226" s="24" t="s">
        <v>3009</v>
      </c>
      <c r="J226" s="24" t="s">
        <v>3010</v>
      </c>
      <c r="K226" s="9">
        <v>44770</v>
      </c>
    </row>
    <row r="227" spans="1:12" s="25" customFormat="1" x14ac:dyDescent="0.35">
      <c r="A227" s="24" t="s">
        <v>3011</v>
      </c>
      <c r="B227" s="24" t="s">
        <v>3012</v>
      </c>
      <c r="C227" s="24" t="s">
        <v>3013</v>
      </c>
      <c r="D227" s="24" t="s">
        <v>3014</v>
      </c>
      <c r="E227" s="24" t="s">
        <v>172</v>
      </c>
      <c r="F227" s="24" t="s">
        <v>3008</v>
      </c>
      <c r="G227" s="24" t="s">
        <v>197</v>
      </c>
      <c r="H227" s="24" t="s">
        <v>254</v>
      </c>
      <c r="I227" s="24" t="s">
        <v>3009</v>
      </c>
      <c r="J227" s="24" t="s">
        <v>3015</v>
      </c>
      <c r="K227" s="9">
        <v>44770</v>
      </c>
    </row>
    <row r="228" spans="1:12" s="25" customFormat="1" x14ac:dyDescent="0.35">
      <c r="A228" s="24" t="s">
        <v>3016</v>
      </c>
      <c r="B228" s="24" t="s">
        <v>3017</v>
      </c>
      <c r="C228" s="24" t="s">
        <v>3018</v>
      </c>
      <c r="D228" s="24" t="s">
        <v>3019</v>
      </c>
      <c r="E228" s="24" t="s">
        <v>3020</v>
      </c>
      <c r="F228" s="24" t="s">
        <v>3021</v>
      </c>
      <c r="G228" s="24" t="s">
        <v>174</v>
      </c>
      <c r="H228" s="24" t="s">
        <v>254</v>
      </c>
      <c r="I228" s="24" t="s">
        <v>3022</v>
      </c>
      <c r="J228" s="24" t="s">
        <v>3023</v>
      </c>
      <c r="K228" s="9">
        <v>44764</v>
      </c>
      <c r="L228" s="26"/>
    </row>
    <row r="229" spans="1:12" s="25" customFormat="1" x14ac:dyDescent="0.35">
      <c r="A229" s="24" t="s">
        <v>3024</v>
      </c>
      <c r="B229" s="24" t="s">
        <v>3025</v>
      </c>
      <c r="C229" s="24" t="s">
        <v>3026</v>
      </c>
      <c r="D229" s="24" t="s">
        <v>3027</v>
      </c>
      <c r="E229" s="24" t="s">
        <v>3028</v>
      </c>
      <c r="F229" s="24" t="s">
        <v>3021</v>
      </c>
      <c r="G229" s="24" t="s">
        <v>174</v>
      </c>
      <c r="H229" s="24" t="s">
        <v>254</v>
      </c>
      <c r="I229" s="24" t="s">
        <v>3022</v>
      </c>
      <c r="J229" s="24" t="s">
        <v>3029</v>
      </c>
      <c r="K229" s="9">
        <v>44764</v>
      </c>
    </row>
    <row r="230" spans="1:12" s="25" customFormat="1" x14ac:dyDescent="0.35">
      <c r="A230" s="24" t="s">
        <v>3030</v>
      </c>
      <c r="B230" s="24" t="s">
        <v>3031</v>
      </c>
      <c r="C230" s="24" t="s">
        <v>3032</v>
      </c>
      <c r="D230" s="24" t="s">
        <v>3033</v>
      </c>
      <c r="E230" s="24" t="s">
        <v>3034</v>
      </c>
      <c r="F230" s="24" t="s">
        <v>3021</v>
      </c>
      <c r="G230" s="24" t="s">
        <v>174</v>
      </c>
      <c r="H230" s="24" t="s">
        <v>254</v>
      </c>
      <c r="I230" s="24" t="s">
        <v>3022</v>
      </c>
      <c r="J230" s="24" t="s">
        <v>3035</v>
      </c>
      <c r="K230" s="9">
        <v>44764</v>
      </c>
    </row>
    <row r="231" spans="1:12" s="25" customFormat="1" x14ac:dyDescent="0.35">
      <c r="A231" s="24" t="s">
        <v>3036</v>
      </c>
      <c r="B231" s="24" t="s">
        <v>3037</v>
      </c>
      <c r="C231" s="24" t="s">
        <v>3038</v>
      </c>
      <c r="D231" s="24" t="s">
        <v>3039</v>
      </c>
      <c r="E231" s="24" t="s">
        <v>172</v>
      </c>
      <c r="F231" s="24" t="s">
        <v>3021</v>
      </c>
      <c r="G231" s="24" t="s">
        <v>174</v>
      </c>
      <c r="H231" s="24" t="s">
        <v>254</v>
      </c>
      <c r="I231" s="24" t="s">
        <v>3022</v>
      </c>
      <c r="J231" s="24" t="s">
        <v>3040</v>
      </c>
      <c r="K231" s="9">
        <v>44764</v>
      </c>
    </row>
    <row r="232" spans="1:12" s="25" customFormat="1" x14ac:dyDescent="0.35">
      <c r="A232" s="24" t="s">
        <v>3041</v>
      </c>
      <c r="B232" s="24" t="s">
        <v>3042</v>
      </c>
      <c r="C232" s="24" t="s">
        <v>3043</v>
      </c>
      <c r="D232" s="24" t="s">
        <v>3044</v>
      </c>
      <c r="E232" s="24" t="s">
        <v>3045</v>
      </c>
      <c r="F232" s="24" t="s">
        <v>3046</v>
      </c>
      <c r="G232" s="24" t="s">
        <v>174</v>
      </c>
      <c r="H232" s="24" t="s">
        <v>254</v>
      </c>
      <c r="I232" s="24" t="s">
        <v>3047</v>
      </c>
      <c r="J232" s="24" t="s">
        <v>3048</v>
      </c>
      <c r="K232" s="9">
        <v>44764</v>
      </c>
    </row>
    <row r="233" spans="1:12" s="25" customFormat="1" x14ac:dyDescent="0.35">
      <c r="A233" s="24" t="s">
        <v>3049</v>
      </c>
      <c r="B233" s="24" t="s">
        <v>3050</v>
      </c>
      <c r="C233" s="24" t="s">
        <v>3051</v>
      </c>
      <c r="D233" s="24" t="s">
        <v>3052</v>
      </c>
      <c r="E233" s="24" t="s">
        <v>3053</v>
      </c>
      <c r="F233" s="24" t="s">
        <v>3046</v>
      </c>
      <c r="G233" s="24" t="s">
        <v>174</v>
      </c>
      <c r="H233" s="24" t="s">
        <v>254</v>
      </c>
      <c r="I233" s="24" t="s">
        <v>3047</v>
      </c>
      <c r="J233" s="24" t="s">
        <v>3054</v>
      </c>
      <c r="K233" s="9">
        <v>44764</v>
      </c>
    </row>
    <row r="234" spans="1:12" s="25" customFormat="1" x14ac:dyDescent="0.35">
      <c r="A234" s="24" t="s">
        <v>3055</v>
      </c>
      <c r="B234" s="24" t="s">
        <v>3056</v>
      </c>
      <c r="C234" s="24" t="s">
        <v>3057</v>
      </c>
      <c r="D234" s="24" t="s">
        <v>3058</v>
      </c>
      <c r="E234" s="24" t="s">
        <v>3059</v>
      </c>
      <c r="F234" s="24" t="s">
        <v>3046</v>
      </c>
      <c r="G234" s="24" t="s">
        <v>174</v>
      </c>
      <c r="H234" s="24" t="s">
        <v>254</v>
      </c>
      <c r="I234" s="24" t="s">
        <v>3047</v>
      </c>
      <c r="J234" s="24" t="s">
        <v>3060</v>
      </c>
      <c r="K234" s="9">
        <v>44764</v>
      </c>
    </row>
    <row r="235" spans="1:12" s="25" customFormat="1" x14ac:dyDescent="0.35">
      <c r="A235" s="24" t="s">
        <v>3061</v>
      </c>
      <c r="B235" s="24" t="s">
        <v>3062</v>
      </c>
      <c r="C235" s="24" t="s">
        <v>3063</v>
      </c>
      <c r="D235" s="24" t="s">
        <v>3064</v>
      </c>
      <c r="E235" s="24" t="s">
        <v>3065</v>
      </c>
      <c r="F235" s="24" t="s">
        <v>3046</v>
      </c>
      <c r="G235" s="24" t="s">
        <v>174</v>
      </c>
      <c r="H235" s="24" t="s">
        <v>254</v>
      </c>
      <c r="I235" s="24" t="s">
        <v>3047</v>
      </c>
      <c r="J235" s="24" t="s">
        <v>3066</v>
      </c>
      <c r="K235" s="9">
        <v>44764</v>
      </c>
    </row>
    <row r="236" spans="1:12" s="25" customFormat="1" x14ac:dyDescent="0.35">
      <c r="A236" s="24" t="s">
        <v>3067</v>
      </c>
      <c r="B236" s="24" t="s">
        <v>3068</v>
      </c>
      <c r="C236" s="24" t="s">
        <v>3069</v>
      </c>
      <c r="D236" s="24" t="s">
        <v>3070</v>
      </c>
      <c r="E236" s="24" t="s">
        <v>3071</v>
      </c>
      <c r="F236" s="24" t="s">
        <v>3046</v>
      </c>
      <c r="G236" s="24" t="s">
        <v>174</v>
      </c>
      <c r="H236" s="24" t="s">
        <v>254</v>
      </c>
      <c r="I236" s="24" t="s">
        <v>3047</v>
      </c>
      <c r="J236" s="24" t="s">
        <v>3072</v>
      </c>
      <c r="K236" s="9">
        <v>44764</v>
      </c>
    </row>
    <row r="237" spans="1:12" s="25" customFormat="1" x14ac:dyDescent="0.35">
      <c r="A237" s="24" t="s">
        <v>3073</v>
      </c>
      <c r="B237" s="24" t="s">
        <v>3074</v>
      </c>
      <c r="C237" s="24" t="s">
        <v>3075</v>
      </c>
      <c r="D237" s="24" t="s">
        <v>3076</v>
      </c>
      <c r="E237" s="24" t="s">
        <v>3077</v>
      </c>
      <c r="F237" s="24" t="s">
        <v>3046</v>
      </c>
      <c r="G237" s="24" t="s">
        <v>174</v>
      </c>
      <c r="H237" s="24" t="s">
        <v>254</v>
      </c>
      <c r="I237" s="24" t="s">
        <v>3047</v>
      </c>
      <c r="J237" s="24" t="s">
        <v>3078</v>
      </c>
      <c r="K237" s="9">
        <v>44764</v>
      </c>
    </row>
    <row r="238" spans="1:12" s="25" customFormat="1" x14ac:dyDescent="0.35">
      <c r="A238" s="24" t="s">
        <v>3079</v>
      </c>
      <c r="B238" s="24" t="s">
        <v>3080</v>
      </c>
      <c r="C238" s="24" t="s">
        <v>3081</v>
      </c>
      <c r="D238" s="24" t="s">
        <v>3082</v>
      </c>
      <c r="E238" s="24" t="s">
        <v>3083</v>
      </c>
      <c r="F238" s="24" t="s">
        <v>3084</v>
      </c>
      <c r="G238" s="24" t="s">
        <v>174</v>
      </c>
      <c r="H238" s="24" t="s">
        <v>254</v>
      </c>
      <c r="I238" s="24" t="s">
        <v>3085</v>
      </c>
      <c r="J238" s="24" t="s">
        <v>3086</v>
      </c>
      <c r="K238" s="9">
        <v>44764</v>
      </c>
    </row>
    <row r="239" spans="1:12" s="25" customFormat="1" x14ac:dyDescent="0.35">
      <c r="A239" s="24" t="s">
        <v>3087</v>
      </c>
      <c r="B239" s="24" t="s">
        <v>3088</v>
      </c>
      <c r="C239" s="24" t="s">
        <v>3089</v>
      </c>
      <c r="D239" s="24" t="s">
        <v>3090</v>
      </c>
      <c r="E239" s="24" t="s">
        <v>3091</v>
      </c>
      <c r="F239" s="24" t="s">
        <v>3092</v>
      </c>
      <c r="G239" s="24" t="s">
        <v>174</v>
      </c>
      <c r="H239" s="24" t="s">
        <v>254</v>
      </c>
      <c r="I239" s="24" t="s">
        <v>3093</v>
      </c>
      <c r="J239" s="24" t="s">
        <v>3094</v>
      </c>
      <c r="K239" s="9">
        <v>44764</v>
      </c>
    </row>
    <row r="240" spans="1:12" s="25" customFormat="1" x14ac:dyDescent="0.35">
      <c r="A240" s="24" t="s">
        <v>3095</v>
      </c>
      <c r="B240" s="24" t="s">
        <v>3096</v>
      </c>
      <c r="C240" s="24" t="s">
        <v>3097</v>
      </c>
      <c r="D240" s="24" t="s">
        <v>3098</v>
      </c>
      <c r="E240" s="24" t="s">
        <v>3099</v>
      </c>
      <c r="F240" s="24" t="s">
        <v>3092</v>
      </c>
      <c r="G240" s="24" t="s">
        <v>174</v>
      </c>
      <c r="H240" s="24" t="s">
        <v>254</v>
      </c>
      <c r="I240" s="24" t="s">
        <v>3093</v>
      </c>
      <c r="J240" s="24" t="s">
        <v>3100</v>
      </c>
      <c r="K240" s="9">
        <v>44764</v>
      </c>
    </row>
    <row r="241" spans="1:11" s="25" customFormat="1" x14ac:dyDescent="0.35">
      <c r="A241" s="24" t="s">
        <v>3101</v>
      </c>
      <c r="B241" s="24" t="s">
        <v>3102</v>
      </c>
      <c r="C241" s="24" t="s">
        <v>3103</v>
      </c>
      <c r="D241" s="24" t="s">
        <v>3104</v>
      </c>
      <c r="E241" s="24" t="s">
        <v>3105</v>
      </c>
      <c r="F241" s="24" t="s">
        <v>3106</v>
      </c>
      <c r="G241" s="24" t="s">
        <v>174</v>
      </c>
      <c r="H241" s="24" t="s">
        <v>254</v>
      </c>
      <c r="I241" s="24" t="s">
        <v>3107</v>
      </c>
      <c r="J241" s="24" t="s">
        <v>3108</v>
      </c>
      <c r="K241" s="9">
        <v>44764</v>
      </c>
    </row>
    <row r="242" spans="1:11" s="25" customFormat="1" x14ac:dyDescent="0.35">
      <c r="A242" s="24" t="s">
        <v>3109</v>
      </c>
      <c r="B242" s="24" t="s">
        <v>3110</v>
      </c>
      <c r="C242" s="24" t="s">
        <v>3111</v>
      </c>
      <c r="D242" s="24" t="s">
        <v>3112</v>
      </c>
      <c r="E242" s="24" t="s">
        <v>172</v>
      </c>
      <c r="F242" s="24" t="s">
        <v>3113</v>
      </c>
      <c r="G242" s="24" t="s">
        <v>197</v>
      </c>
      <c r="H242" s="24" t="s">
        <v>254</v>
      </c>
      <c r="I242" s="24" t="s">
        <v>3114</v>
      </c>
      <c r="J242" s="24" t="s">
        <v>3115</v>
      </c>
      <c r="K242" s="9">
        <v>44764</v>
      </c>
    </row>
    <row r="243" spans="1:11" s="25" customFormat="1" x14ac:dyDescent="0.35">
      <c r="A243" s="24" t="s">
        <v>3116</v>
      </c>
      <c r="B243" s="24" t="s">
        <v>3117</v>
      </c>
      <c r="C243" s="24" t="s">
        <v>3118</v>
      </c>
      <c r="D243" s="24" t="s">
        <v>3119</v>
      </c>
      <c r="E243" s="24" t="s">
        <v>172</v>
      </c>
      <c r="F243" s="24" t="s">
        <v>3021</v>
      </c>
      <c r="G243" s="24" t="s">
        <v>197</v>
      </c>
      <c r="H243" s="24" t="s">
        <v>254</v>
      </c>
      <c r="I243" s="24" t="s">
        <v>3022</v>
      </c>
      <c r="J243" s="24" t="s">
        <v>3120</v>
      </c>
      <c r="K243" s="9">
        <v>44764</v>
      </c>
    </row>
    <row r="244" spans="1:11" s="25" customFormat="1" x14ac:dyDescent="0.35">
      <c r="A244" s="24" t="s">
        <v>3121</v>
      </c>
      <c r="B244" s="24" t="s">
        <v>3122</v>
      </c>
      <c r="C244" s="24" t="s">
        <v>3123</v>
      </c>
      <c r="D244" s="24" t="s">
        <v>3124</v>
      </c>
      <c r="E244" s="24" t="s">
        <v>172</v>
      </c>
      <c r="F244" s="24" t="s">
        <v>3125</v>
      </c>
      <c r="G244" s="24" t="s">
        <v>197</v>
      </c>
      <c r="H244" s="24" t="s">
        <v>254</v>
      </c>
      <c r="I244" s="24" t="s">
        <v>3126</v>
      </c>
      <c r="J244" s="24" t="s">
        <v>3127</v>
      </c>
      <c r="K244" s="9">
        <v>44764</v>
      </c>
    </row>
    <row r="245" spans="1:11" s="25" customFormat="1" x14ac:dyDescent="0.35">
      <c r="A245" s="24" t="s">
        <v>3128</v>
      </c>
      <c r="B245" s="24" t="s">
        <v>3129</v>
      </c>
      <c r="C245" s="24" t="s">
        <v>3130</v>
      </c>
      <c r="D245" s="24" t="s">
        <v>3131</v>
      </c>
      <c r="E245" s="24" t="s">
        <v>3132</v>
      </c>
      <c r="F245" s="24" t="s">
        <v>3133</v>
      </c>
      <c r="G245" s="24" t="s">
        <v>197</v>
      </c>
      <c r="H245" s="24" t="s">
        <v>254</v>
      </c>
      <c r="I245" s="24" t="s">
        <v>3134</v>
      </c>
      <c r="J245" s="24" t="s">
        <v>3135</v>
      </c>
      <c r="K245" s="9">
        <v>44764</v>
      </c>
    </row>
    <row r="246" spans="1:11" s="25" customFormat="1" x14ac:dyDescent="0.35">
      <c r="A246" s="24" t="s">
        <v>3136</v>
      </c>
      <c r="B246" s="24" t="s">
        <v>3137</v>
      </c>
      <c r="C246" s="24" t="s">
        <v>3138</v>
      </c>
      <c r="D246" s="24" t="s">
        <v>3139</v>
      </c>
      <c r="E246" s="24" t="s">
        <v>172</v>
      </c>
      <c r="F246" s="24" t="s">
        <v>3133</v>
      </c>
      <c r="G246" s="24" t="s">
        <v>197</v>
      </c>
      <c r="H246" s="24" t="s">
        <v>254</v>
      </c>
      <c r="I246" s="24" t="s">
        <v>3134</v>
      </c>
      <c r="J246" s="24" t="s">
        <v>3140</v>
      </c>
      <c r="K246" s="9">
        <v>44764</v>
      </c>
    </row>
    <row r="247" spans="1:11" s="25" customFormat="1" x14ac:dyDescent="0.35">
      <c r="A247" s="24" t="s">
        <v>3141</v>
      </c>
      <c r="B247" s="24" t="s">
        <v>3142</v>
      </c>
      <c r="C247" s="24" t="s">
        <v>3143</v>
      </c>
      <c r="D247" s="24" t="s">
        <v>3144</v>
      </c>
      <c r="E247" s="24" t="s">
        <v>172</v>
      </c>
      <c r="F247" s="24" t="s">
        <v>3133</v>
      </c>
      <c r="G247" s="24" t="s">
        <v>197</v>
      </c>
      <c r="H247" s="24" t="s">
        <v>254</v>
      </c>
      <c r="I247" s="24" t="s">
        <v>3134</v>
      </c>
      <c r="J247" s="24" t="s">
        <v>3145</v>
      </c>
      <c r="K247" s="9">
        <v>44764</v>
      </c>
    </row>
    <row r="248" spans="1:11" s="25" customFormat="1" x14ac:dyDescent="0.35">
      <c r="A248" s="24" t="s">
        <v>3146</v>
      </c>
      <c r="B248" s="24" t="s">
        <v>3147</v>
      </c>
      <c r="C248" s="24" t="s">
        <v>3148</v>
      </c>
      <c r="D248" s="24" t="s">
        <v>3149</v>
      </c>
      <c r="E248" s="24" t="s">
        <v>3150</v>
      </c>
      <c r="F248" s="24" t="s">
        <v>3151</v>
      </c>
      <c r="G248" s="24" t="s">
        <v>197</v>
      </c>
      <c r="H248" s="24" t="s">
        <v>254</v>
      </c>
      <c r="I248" s="24" t="s">
        <v>3152</v>
      </c>
      <c r="J248" s="24" t="s">
        <v>3153</v>
      </c>
      <c r="K248" s="9">
        <v>44764</v>
      </c>
    </row>
    <row r="249" spans="1:11" s="25" customFormat="1" x14ac:dyDescent="0.35">
      <c r="A249" s="24" t="s">
        <v>3154</v>
      </c>
      <c r="B249" s="24" t="s">
        <v>3155</v>
      </c>
      <c r="C249" s="24" t="s">
        <v>3156</v>
      </c>
      <c r="D249" s="24" t="s">
        <v>3157</v>
      </c>
      <c r="E249" s="24" t="s">
        <v>172</v>
      </c>
      <c r="F249" s="24" t="s">
        <v>3151</v>
      </c>
      <c r="G249" s="24" t="s">
        <v>197</v>
      </c>
      <c r="H249" s="24" t="s">
        <v>254</v>
      </c>
      <c r="I249" s="24" t="s">
        <v>3152</v>
      </c>
      <c r="J249" s="24" t="s">
        <v>3158</v>
      </c>
      <c r="K249" s="9">
        <v>44764</v>
      </c>
    </row>
    <row r="250" spans="1:11" s="25" customFormat="1" x14ac:dyDescent="0.35">
      <c r="A250" s="24" t="s">
        <v>3159</v>
      </c>
      <c r="B250" s="24" t="s">
        <v>3160</v>
      </c>
      <c r="C250" s="24" t="s">
        <v>3161</v>
      </c>
      <c r="D250" s="24" t="s">
        <v>3162</v>
      </c>
      <c r="E250" s="24" t="s">
        <v>3163</v>
      </c>
      <c r="F250" s="24" t="s">
        <v>3151</v>
      </c>
      <c r="G250" s="24" t="s">
        <v>197</v>
      </c>
      <c r="H250" s="24" t="s">
        <v>254</v>
      </c>
      <c r="I250" s="24" t="s">
        <v>3152</v>
      </c>
      <c r="J250" s="24" t="s">
        <v>3164</v>
      </c>
      <c r="K250" s="9">
        <v>44764</v>
      </c>
    </row>
    <row r="251" spans="1:11" s="25" customFormat="1" x14ac:dyDescent="0.35">
      <c r="A251" s="24" t="s">
        <v>3165</v>
      </c>
      <c r="B251" s="24" t="s">
        <v>3166</v>
      </c>
      <c r="C251" s="24" t="s">
        <v>3167</v>
      </c>
      <c r="D251" s="24" t="s">
        <v>3168</v>
      </c>
      <c r="E251" s="24" t="s">
        <v>3169</v>
      </c>
      <c r="F251" s="24" t="s">
        <v>3092</v>
      </c>
      <c r="G251" s="24" t="s">
        <v>197</v>
      </c>
      <c r="H251" s="24" t="s">
        <v>254</v>
      </c>
      <c r="I251" s="24" t="s">
        <v>3093</v>
      </c>
      <c r="J251" s="24" t="s">
        <v>3170</v>
      </c>
      <c r="K251" s="9">
        <v>44764</v>
      </c>
    </row>
    <row r="252" spans="1:11" s="25" customFormat="1" x14ac:dyDescent="0.35">
      <c r="A252" s="24" t="s">
        <v>3171</v>
      </c>
      <c r="B252" s="24" t="s">
        <v>3172</v>
      </c>
      <c r="C252" s="24" t="s">
        <v>3173</v>
      </c>
      <c r="D252" s="24" t="s">
        <v>3174</v>
      </c>
      <c r="E252" s="24" t="s">
        <v>3175</v>
      </c>
      <c r="F252" s="24" t="s">
        <v>3092</v>
      </c>
      <c r="G252" s="24" t="s">
        <v>197</v>
      </c>
      <c r="H252" s="24" t="s">
        <v>254</v>
      </c>
      <c r="I252" s="24" t="s">
        <v>3093</v>
      </c>
      <c r="J252" s="24" t="s">
        <v>3176</v>
      </c>
      <c r="K252" s="9">
        <v>44764</v>
      </c>
    </row>
    <row r="253" spans="1:11" s="25" customFormat="1" x14ac:dyDescent="0.35">
      <c r="A253" s="24" t="s">
        <v>3177</v>
      </c>
      <c r="B253" s="24" t="s">
        <v>3178</v>
      </c>
      <c r="C253" s="24" t="s">
        <v>3179</v>
      </c>
      <c r="D253" s="24" t="s">
        <v>3104</v>
      </c>
      <c r="E253" s="24" t="s">
        <v>3180</v>
      </c>
      <c r="F253" s="24" t="s">
        <v>3106</v>
      </c>
      <c r="G253" s="24" t="s">
        <v>197</v>
      </c>
      <c r="H253" s="24" t="s">
        <v>254</v>
      </c>
      <c r="I253" s="24" t="s">
        <v>3107</v>
      </c>
      <c r="J253" s="24" t="s">
        <v>3181</v>
      </c>
      <c r="K253" s="9">
        <v>44764</v>
      </c>
    </row>
    <row r="254" spans="1:11" s="25" customFormat="1" x14ac:dyDescent="0.35">
      <c r="A254" s="24" t="s">
        <v>3182</v>
      </c>
      <c r="B254" s="24" t="s">
        <v>3183</v>
      </c>
      <c r="C254" s="24" t="s">
        <v>3184</v>
      </c>
      <c r="D254" s="24" t="s">
        <v>3104</v>
      </c>
      <c r="E254" s="24" t="s">
        <v>3185</v>
      </c>
      <c r="F254" s="24" t="s">
        <v>3106</v>
      </c>
      <c r="G254" s="24" t="s">
        <v>197</v>
      </c>
      <c r="H254" s="24" t="s">
        <v>254</v>
      </c>
      <c r="I254" s="24" t="s">
        <v>3107</v>
      </c>
      <c r="J254" s="24" t="s">
        <v>3186</v>
      </c>
      <c r="K254" s="9">
        <v>44764</v>
      </c>
    </row>
    <row r="255" spans="1:11" s="25" customFormat="1" x14ac:dyDescent="0.35">
      <c r="A255" s="24" t="s">
        <v>3187</v>
      </c>
      <c r="B255" s="24" t="s">
        <v>3188</v>
      </c>
      <c r="C255" s="24" t="s">
        <v>3189</v>
      </c>
      <c r="D255" s="24" t="s">
        <v>3190</v>
      </c>
      <c r="E255" s="24" t="s">
        <v>3191</v>
      </c>
      <c r="F255" s="24" t="s">
        <v>3106</v>
      </c>
      <c r="G255" s="24" t="s">
        <v>197</v>
      </c>
      <c r="H255" s="24" t="s">
        <v>254</v>
      </c>
      <c r="I255" s="24" t="s">
        <v>3107</v>
      </c>
      <c r="J255" s="24" t="s">
        <v>3192</v>
      </c>
      <c r="K255" s="9">
        <v>44764</v>
      </c>
    </row>
    <row r="256" spans="1:11" s="25" customFormat="1" x14ac:dyDescent="0.35">
      <c r="A256" s="24" t="s">
        <v>3193</v>
      </c>
      <c r="B256" s="24" t="s">
        <v>3194</v>
      </c>
      <c r="C256" s="24" t="s">
        <v>3195</v>
      </c>
      <c r="D256" s="24" t="s">
        <v>3196</v>
      </c>
      <c r="E256" s="24" t="s">
        <v>3197</v>
      </c>
      <c r="F256" s="24" t="s">
        <v>3106</v>
      </c>
      <c r="G256" s="24" t="s">
        <v>197</v>
      </c>
      <c r="H256" s="24" t="s">
        <v>254</v>
      </c>
      <c r="I256" s="24" t="s">
        <v>3107</v>
      </c>
      <c r="J256" s="24" t="s">
        <v>3198</v>
      </c>
      <c r="K256" s="9">
        <v>44764</v>
      </c>
    </row>
    <row r="257" spans="1:11" s="25" customFormat="1" x14ac:dyDescent="0.35">
      <c r="A257" s="24" t="s">
        <v>3199</v>
      </c>
      <c r="B257" s="24" t="s">
        <v>3200</v>
      </c>
      <c r="C257" s="24" t="s">
        <v>3201</v>
      </c>
      <c r="D257" s="24" t="s">
        <v>3202</v>
      </c>
      <c r="E257" s="24" t="s">
        <v>3203</v>
      </c>
      <c r="F257" s="24" t="s">
        <v>3106</v>
      </c>
      <c r="G257" s="24" t="s">
        <v>197</v>
      </c>
      <c r="H257" s="24" t="s">
        <v>254</v>
      </c>
      <c r="I257" s="24" t="s">
        <v>3107</v>
      </c>
      <c r="J257" s="24" t="s">
        <v>3204</v>
      </c>
      <c r="K257" s="9">
        <v>44764</v>
      </c>
    </row>
    <row r="258" spans="1:11" s="25" customFormat="1" x14ac:dyDescent="0.35">
      <c r="A258" s="24" t="s">
        <v>3205</v>
      </c>
      <c r="B258" s="24" t="s">
        <v>3206</v>
      </c>
      <c r="C258" s="24" t="s">
        <v>3207</v>
      </c>
      <c r="D258" s="24" t="s">
        <v>3208</v>
      </c>
      <c r="E258" s="24" t="s">
        <v>3209</v>
      </c>
      <c r="F258" s="24" t="s">
        <v>3106</v>
      </c>
      <c r="G258" s="24" t="s">
        <v>197</v>
      </c>
      <c r="H258" s="24" t="s">
        <v>254</v>
      </c>
      <c r="I258" s="24" t="s">
        <v>3107</v>
      </c>
      <c r="J258" s="24" t="s">
        <v>3210</v>
      </c>
      <c r="K258" s="9">
        <v>44764</v>
      </c>
    </row>
    <row r="259" spans="1:11" s="25" customFormat="1" x14ac:dyDescent="0.35">
      <c r="A259" s="24" t="s">
        <v>3211</v>
      </c>
      <c r="B259" s="24" t="s">
        <v>3212</v>
      </c>
      <c r="C259" s="24" t="s">
        <v>3213</v>
      </c>
      <c r="D259" s="24" t="s">
        <v>3214</v>
      </c>
      <c r="E259" s="24" t="s">
        <v>172</v>
      </c>
      <c r="F259" s="24" t="s">
        <v>3106</v>
      </c>
      <c r="G259" s="24" t="s">
        <v>197</v>
      </c>
      <c r="H259" s="24" t="s">
        <v>254</v>
      </c>
      <c r="I259" s="24" t="s">
        <v>3107</v>
      </c>
      <c r="J259" s="24" t="s">
        <v>3215</v>
      </c>
      <c r="K259" s="9">
        <v>44764</v>
      </c>
    </row>
    <row r="260" spans="1:11" s="25" customFormat="1" x14ac:dyDescent="0.35">
      <c r="A260" s="23" t="s">
        <v>523</v>
      </c>
      <c r="B260" s="23" t="s">
        <v>524</v>
      </c>
      <c r="C260" s="23" t="s">
        <v>525</v>
      </c>
      <c r="D260" s="23" t="s">
        <v>526</v>
      </c>
      <c r="E260" s="23" t="s">
        <v>172</v>
      </c>
      <c r="F260" s="23" t="s">
        <v>244</v>
      </c>
      <c r="G260" s="23" t="s">
        <v>174</v>
      </c>
      <c r="H260" s="23" t="s">
        <v>527</v>
      </c>
      <c r="I260" s="23" t="s">
        <v>245</v>
      </c>
      <c r="J260" s="23" t="s">
        <v>528</v>
      </c>
      <c r="K260" s="9">
        <v>44756</v>
      </c>
    </row>
    <row r="261" spans="1:11" s="25" customFormat="1" x14ac:dyDescent="0.35">
      <c r="A261" s="23" t="s">
        <v>529</v>
      </c>
      <c r="B261" s="23" t="s">
        <v>530</v>
      </c>
      <c r="C261" s="23" t="s">
        <v>531</v>
      </c>
      <c r="D261" s="23" t="s">
        <v>532</v>
      </c>
      <c r="E261" s="23" t="s">
        <v>172</v>
      </c>
      <c r="F261" s="23" t="s">
        <v>244</v>
      </c>
      <c r="G261" s="23" t="s">
        <v>533</v>
      </c>
      <c r="H261" s="23" t="s">
        <v>527</v>
      </c>
      <c r="I261" s="23" t="s">
        <v>245</v>
      </c>
      <c r="J261" s="23" t="s">
        <v>534</v>
      </c>
      <c r="K261" s="9">
        <v>44756</v>
      </c>
    </row>
    <row r="262" spans="1:11" s="25" customFormat="1" x14ac:dyDescent="0.35">
      <c r="A262" s="23" t="s">
        <v>535</v>
      </c>
      <c r="B262" s="23" t="s">
        <v>536</v>
      </c>
      <c r="C262" s="23" t="s">
        <v>537</v>
      </c>
      <c r="D262" s="23" t="s">
        <v>538</v>
      </c>
      <c r="E262" s="23" t="s">
        <v>172</v>
      </c>
      <c r="F262" s="23" t="s">
        <v>244</v>
      </c>
      <c r="G262" s="23" t="s">
        <v>533</v>
      </c>
      <c r="H262" s="23" t="s">
        <v>527</v>
      </c>
      <c r="I262" s="23" t="s">
        <v>245</v>
      </c>
      <c r="J262" s="23" t="s">
        <v>539</v>
      </c>
      <c r="K262" s="9">
        <v>44756</v>
      </c>
    </row>
    <row r="263" spans="1:11" s="25" customFormat="1" x14ac:dyDescent="0.35">
      <c r="A263" s="24" t="s">
        <v>928</v>
      </c>
      <c r="B263" s="24" t="s">
        <v>929</v>
      </c>
      <c r="C263" s="24" t="s">
        <v>930</v>
      </c>
      <c r="D263" s="24" t="s">
        <v>931</v>
      </c>
      <c r="E263" s="24" t="s">
        <v>172</v>
      </c>
      <c r="F263" s="24" t="s">
        <v>932</v>
      </c>
      <c r="G263" s="24" t="s">
        <v>174</v>
      </c>
      <c r="H263" s="24" t="s">
        <v>527</v>
      </c>
      <c r="I263" s="24" t="s">
        <v>933</v>
      </c>
      <c r="J263" s="24" t="s">
        <v>934</v>
      </c>
      <c r="K263" s="9">
        <v>44750</v>
      </c>
    </row>
    <row r="264" spans="1:11" s="25" customFormat="1" x14ac:dyDescent="0.35">
      <c r="A264" s="24" t="s">
        <v>935</v>
      </c>
      <c r="B264" s="24" t="s">
        <v>936</v>
      </c>
      <c r="C264" s="24" t="s">
        <v>937</v>
      </c>
      <c r="D264" s="24" t="s">
        <v>938</v>
      </c>
      <c r="E264" s="24" t="s">
        <v>172</v>
      </c>
      <c r="F264" s="24" t="s">
        <v>932</v>
      </c>
      <c r="G264" s="24" t="s">
        <v>174</v>
      </c>
      <c r="H264" s="24" t="s">
        <v>527</v>
      </c>
      <c r="I264" s="24" t="s">
        <v>933</v>
      </c>
      <c r="J264" s="24" t="s">
        <v>939</v>
      </c>
      <c r="K264" s="9">
        <v>44750</v>
      </c>
    </row>
    <row r="265" spans="1:11" s="25" customFormat="1" x14ac:dyDescent="0.35">
      <c r="A265" s="24" t="s">
        <v>940</v>
      </c>
      <c r="B265" s="24" t="s">
        <v>941</v>
      </c>
      <c r="C265" s="24" t="s">
        <v>942</v>
      </c>
      <c r="D265" s="24" t="s">
        <v>943</v>
      </c>
      <c r="E265" s="24" t="s">
        <v>944</v>
      </c>
      <c r="F265" s="24" t="s">
        <v>932</v>
      </c>
      <c r="G265" s="24" t="s">
        <v>174</v>
      </c>
      <c r="H265" s="24" t="s">
        <v>527</v>
      </c>
      <c r="I265" s="24" t="s">
        <v>933</v>
      </c>
      <c r="J265" s="24" t="s">
        <v>945</v>
      </c>
      <c r="K265" s="9">
        <v>44750</v>
      </c>
    </row>
    <row r="266" spans="1:11" s="25" customFormat="1" x14ac:dyDescent="0.35">
      <c r="A266" s="24" t="s">
        <v>946</v>
      </c>
      <c r="B266" s="24" t="s">
        <v>947</v>
      </c>
      <c r="C266" s="24" t="s">
        <v>948</v>
      </c>
      <c r="D266" s="24" t="s">
        <v>949</v>
      </c>
      <c r="E266" s="24" t="s">
        <v>172</v>
      </c>
      <c r="F266" s="24" t="s">
        <v>932</v>
      </c>
      <c r="G266" s="24" t="s">
        <v>174</v>
      </c>
      <c r="H266" s="24" t="s">
        <v>527</v>
      </c>
      <c r="I266" s="24" t="s">
        <v>933</v>
      </c>
      <c r="J266" s="24" t="s">
        <v>950</v>
      </c>
      <c r="K266" s="9">
        <v>44750</v>
      </c>
    </row>
    <row r="267" spans="1:11" s="25" customFormat="1" x14ac:dyDescent="0.35">
      <c r="A267" s="24" t="s">
        <v>951</v>
      </c>
      <c r="B267" s="24" t="s">
        <v>952</v>
      </c>
      <c r="C267" s="24" t="s">
        <v>953</v>
      </c>
      <c r="D267" s="24" t="s">
        <v>954</v>
      </c>
      <c r="E267" s="24" t="s">
        <v>955</v>
      </c>
      <c r="F267" s="24" t="s">
        <v>932</v>
      </c>
      <c r="G267" s="24" t="s">
        <v>174</v>
      </c>
      <c r="H267" s="24" t="s">
        <v>527</v>
      </c>
      <c r="I267" s="24" t="s">
        <v>933</v>
      </c>
      <c r="J267" s="24" t="s">
        <v>956</v>
      </c>
      <c r="K267" s="9">
        <v>44750</v>
      </c>
    </row>
    <row r="268" spans="1:11" s="25" customFormat="1" x14ac:dyDescent="0.35">
      <c r="A268" s="24" t="s">
        <v>957</v>
      </c>
      <c r="B268" s="24" t="s">
        <v>958</v>
      </c>
      <c r="C268" s="24" t="s">
        <v>959</v>
      </c>
      <c r="D268" s="24" t="s">
        <v>960</v>
      </c>
      <c r="E268" s="24" t="s">
        <v>961</v>
      </c>
      <c r="F268" s="24" t="s">
        <v>932</v>
      </c>
      <c r="G268" s="24" t="s">
        <v>174</v>
      </c>
      <c r="H268" s="24" t="s">
        <v>527</v>
      </c>
      <c r="I268" s="24" t="s">
        <v>933</v>
      </c>
      <c r="J268" s="24" t="s">
        <v>962</v>
      </c>
      <c r="K268" s="9">
        <v>44750</v>
      </c>
    </row>
    <row r="269" spans="1:11" s="25" customFormat="1" x14ac:dyDescent="0.35">
      <c r="A269" s="24" t="s">
        <v>963</v>
      </c>
      <c r="B269" s="24" t="s">
        <v>964</v>
      </c>
      <c r="C269" s="24" t="s">
        <v>965</v>
      </c>
      <c r="D269" s="24" t="s">
        <v>966</v>
      </c>
      <c r="E269" s="24" t="s">
        <v>967</v>
      </c>
      <c r="F269" s="24" t="s">
        <v>968</v>
      </c>
      <c r="G269" s="24" t="s">
        <v>174</v>
      </c>
      <c r="H269" s="24" t="s">
        <v>527</v>
      </c>
      <c r="I269" s="24" t="s">
        <v>969</v>
      </c>
      <c r="J269" s="24" t="s">
        <v>970</v>
      </c>
      <c r="K269" s="9">
        <v>44750</v>
      </c>
    </row>
    <row r="270" spans="1:11" s="25" customFormat="1" x14ac:dyDescent="0.35">
      <c r="A270" s="24" t="s">
        <v>971</v>
      </c>
      <c r="B270" s="24" t="s">
        <v>972</v>
      </c>
      <c r="C270" s="24" t="s">
        <v>973</v>
      </c>
      <c r="D270" s="24" t="s">
        <v>974</v>
      </c>
      <c r="E270" s="24" t="s">
        <v>975</v>
      </c>
      <c r="F270" s="24" t="s">
        <v>968</v>
      </c>
      <c r="G270" s="24" t="s">
        <v>174</v>
      </c>
      <c r="H270" s="24" t="s">
        <v>527</v>
      </c>
      <c r="I270" s="24" t="s">
        <v>969</v>
      </c>
      <c r="J270" s="24" t="s">
        <v>976</v>
      </c>
      <c r="K270" s="9">
        <v>44750</v>
      </c>
    </row>
    <row r="271" spans="1:11" s="25" customFormat="1" x14ac:dyDescent="0.35">
      <c r="A271" s="24" t="s">
        <v>977</v>
      </c>
      <c r="B271" s="24" t="s">
        <v>978</v>
      </c>
      <c r="C271" s="24" t="s">
        <v>979</v>
      </c>
      <c r="D271" s="24" t="s">
        <v>980</v>
      </c>
      <c r="E271" s="24" t="s">
        <v>981</v>
      </c>
      <c r="F271" s="24" t="s">
        <v>968</v>
      </c>
      <c r="G271" s="24" t="s">
        <v>174</v>
      </c>
      <c r="H271" s="24" t="s">
        <v>527</v>
      </c>
      <c r="I271" s="24" t="s">
        <v>969</v>
      </c>
      <c r="J271" s="24" t="s">
        <v>982</v>
      </c>
      <c r="K271" s="9">
        <v>44750</v>
      </c>
    </row>
    <row r="272" spans="1:11" s="25" customFormat="1" x14ac:dyDescent="0.35">
      <c r="A272" s="24" t="s">
        <v>983</v>
      </c>
      <c r="B272" s="24" t="s">
        <v>984</v>
      </c>
      <c r="C272" s="24" t="s">
        <v>985</v>
      </c>
      <c r="D272" s="24" t="s">
        <v>986</v>
      </c>
      <c r="E272" s="24" t="s">
        <v>987</v>
      </c>
      <c r="F272" s="24" t="s">
        <v>988</v>
      </c>
      <c r="G272" s="24" t="s">
        <v>174</v>
      </c>
      <c r="H272" s="24" t="s">
        <v>527</v>
      </c>
      <c r="I272" s="24" t="s">
        <v>989</v>
      </c>
      <c r="J272" s="24" t="s">
        <v>990</v>
      </c>
      <c r="K272" s="9">
        <v>44750</v>
      </c>
    </row>
    <row r="273" spans="1:11" s="25" customFormat="1" x14ac:dyDescent="0.35">
      <c r="A273" s="24" t="s">
        <v>991</v>
      </c>
      <c r="B273" s="24" t="s">
        <v>992</v>
      </c>
      <c r="C273" s="24" t="s">
        <v>993</v>
      </c>
      <c r="D273" s="24" t="s">
        <v>994</v>
      </c>
      <c r="E273" s="24" t="s">
        <v>995</v>
      </c>
      <c r="F273" s="24" t="s">
        <v>988</v>
      </c>
      <c r="G273" s="24" t="s">
        <v>174</v>
      </c>
      <c r="H273" s="24" t="s">
        <v>527</v>
      </c>
      <c r="I273" s="24" t="s">
        <v>989</v>
      </c>
      <c r="J273" s="24" t="s">
        <v>996</v>
      </c>
      <c r="K273" s="9">
        <v>44750</v>
      </c>
    </row>
    <row r="274" spans="1:11" s="25" customFormat="1" x14ac:dyDescent="0.35">
      <c r="A274" s="24" t="s">
        <v>997</v>
      </c>
      <c r="B274" s="24" t="s">
        <v>998</v>
      </c>
      <c r="C274" s="24" t="s">
        <v>999</v>
      </c>
      <c r="D274" s="24" t="s">
        <v>1000</v>
      </c>
      <c r="E274" s="24" t="s">
        <v>1001</v>
      </c>
      <c r="F274" s="24" t="s">
        <v>988</v>
      </c>
      <c r="G274" s="24" t="s">
        <v>174</v>
      </c>
      <c r="H274" s="24" t="s">
        <v>527</v>
      </c>
      <c r="I274" s="24" t="s">
        <v>989</v>
      </c>
      <c r="J274" s="24" t="s">
        <v>1002</v>
      </c>
      <c r="K274" s="9">
        <v>44750</v>
      </c>
    </row>
    <row r="275" spans="1:11" s="25" customFormat="1" x14ac:dyDescent="0.35">
      <c r="A275" s="24" t="s">
        <v>1003</v>
      </c>
      <c r="B275" s="24" t="s">
        <v>1004</v>
      </c>
      <c r="C275" s="24" t="s">
        <v>1005</v>
      </c>
      <c r="D275" s="24" t="s">
        <v>1006</v>
      </c>
      <c r="E275" s="24" t="s">
        <v>1007</v>
      </c>
      <c r="F275" s="24" t="s">
        <v>988</v>
      </c>
      <c r="G275" s="24" t="s">
        <v>174</v>
      </c>
      <c r="H275" s="24" t="s">
        <v>527</v>
      </c>
      <c r="I275" s="24" t="s">
        <v>989</v>
      </c>
      <c r="J275" s="24" t="s">
        <v>1008</v>
      </c>
      <c r="K275" s="9">
        <v>44750</v>
      </c>
    </row>
    <row r="276" spans="1:11" s="25" customFormat="1" x14ac:dyDescent="0.35">
      <c r="A276" s="24" t="s">
        <v>1009</v>
      </c>
      <c r="B276" s="24" t="s">
        <v>1010</v>
      </c>
      <c r="C276" s="24" t="s">
        <v>1011</v>
      </c>
      <c r="D276" s="24" t="s">
        <v>1012</v>
      </c>
      <c r="E276" s="24" t="s">
        <v>1013</v>
      </c>
      <c r="F276" s="24" t="s">
        <v>988</v>
      </c>
      <c r="G276" s="24" t="s">
        <v>174</v>
      </c>
      <c r="H276" s="24" t="s">
        <v>527</v>
      </c>
      <c r="I276" s="24" t="s">
        <v>989</v>
      </c>
      <c r="J276" s="24" t="s">
        <v>1014</v>
      </c>
      <c r="K276" s="9">
        <v>44750</v>
      </c>
    </row>
    <row r="277" spans="1:11" s="25" customFormat="1" x14ac:dyDescent="0.35">
      <c r="A277" s="24" t="s">
        <v>1015</v>
      </c>
      <c r="B277" s="24" t="s">
        <v>1016</v>
      </c>
      <c r="C277" s="24" t="s">
        <v>1017</v>
      </c>
      <c r="D277" s="24" t="s">
        <v>1018</v>
      </c>
      <c r="E277" s="24" t="s">
        <v>1019</v>
      </c>
      <c r="F277" s="24" t="s">
        <v>1020</v>
      </c>
      <c r="G277" s="24" t="s">
        <v>197</v>
      </c>
      <c r="H277" s="24" t="s">
        <v>527</v>
      </c>
      <c r="I277" s="24" t="s">
        <v>1021</v>
      </c>
      <c r="J277" s="24" t="s">
        <v>1022</v>
      </c>
      <c r="K277" s="9">
        <v>44750</v>
      </c>
    </row>
    <row r="278" spans="1:11" s="25" customFormat="1" x14ac:dyDescent="0.35">
      <c r="A278" s="24" t="s">
        <v>1023</v>
      </c>
      <c r="B278" s="24" t="s">
        <v>1024</v>
      </c>
      <c r="C278" s="24" t="s">
        <v>1025</v>
      </c>
      <c r="D278" s="24" t="s">
        <v>1026</v>
      </c>
      <c r="E278" s="24" t="s">
        <v>1027</v>
      </c>
      <c r="F278" s="24" t="s">
        <v>665</v>
      </c>
      <c r="G278" s="24" t="s">
        <v>197</v>
      </c>
      <c r="H278" s="24" t="s">
        <v>527</v>
      </c>
      <c r="I278" s="24" t="s">
        <v>666</v>
      </c>
      <c r="J278" s="24" t="s">
        <v>1028</v>
      </c>
      <c r="K278" s="9">
        <v>44750</v>
      </c>
    </row>
    <row r="279" spans="1:11" s="25" customFormat="1" x14ac:dyDescent="0.35">
      <c r="A279" s="24" t="s">
        <v>1029</v>
      </c>
      <c r="B279" s="24" t="s">
        <v>1030</v>
      </c>
      <c r="C279" s="24" t="s">
        <v>1031</v>
      </c>
      <c r="D279" s="24" t="s">
        <v>1032</v>
      </c>
      <c r="E279" s="24" t="s">
        <v>172</v>
      </c>
      <c r="F279" s="24" t="s">
        <v>884</v>
      </c>
      <c r="G279" s="24" t="s">
        <v>197</v>
      </c>
      <c r="H279" s="24" t="s">
        <v>527</v>
      </c>
      <c r="I279" s="24" t="s">
        <v>885</v>
      </c>
      <c r="J279" s="24" t="s">
        <v>1033</v>
      </c>
      <c r="K279" s="9">
        <v>44750</v>
      </c>
    </row>
    <row r="280" spans="1:11" s="25" customFormat="1" x14ac:dyDescent="0.35">
      <c r="A280" s="24" t="s">
        <v>1034</v>
      </c>
      <c r="B280" s="24" t="s">
        <v>1035</v>
      </c>
      <c r="C280" s="24" t="s">
        <v>1036</v>
      </c>
      <c r="D280" s="24" t="s">
        <v>1037</v>
      </c>
      <c r="E280" s="24" t="s">
        <v>172</v>
      </c>
      <c r="F280" s="24" t="s">
        <v>884</v>
      </c>
      <c r="G280" s="24" t="s">
        <v>197</v>
      </c>
      <c r="H280" s="24" t="s">
        <v>527</v>
      </c>
      <c r="I280" s="24" t="s">
        <v>885</v>
      </c>
      <c r="J280" s="24" t="s">
        <v>1038</v>
      </c>
      <c r="K280" s="9">
        <v>44750</v>
      </c>
    </row>
    <row r="281" spans="1:11" s="25" customFormat="1" x14ac:dyDescent="0.35">
      <c r="A281" s="24" t="s">
        <v>1039</v>
      </c>
      <c r="B281" s="24" t="s">
        <v>1040</v>
      </c>
      <c r="C281" s="24" t="s">
        <v>1041</v>
      </c>
      <c r="D281" s="24" t="s">
        <v>1042</v>
      </c>
      <c r="E281" s="24" t="s">
        <v>172</v>
      </c>
      <c r="F281" s="24" t="s">
        <v>884</v>
      </c>
      <c r="G281" s="24" t="s">
        <v>197</v>
      </c>
      <c r="H281" s="24" t="s">
        <v>527</v>
      </c>
      <c r="I281" s="24" t="s">
        <v>885</v>
      </c>
      <c r="J281" s="24" t="s">
        <v>1043</v>
      </c>
      <c r="K281" s="9">
        <v>44750</v>
      </c>
    </row>
    <row r="282" spans="1:11" s="25" customFormat="1" x14ac:dyDescent="0.35">
      <c r="A282" s="24" t="s">
        <v>1044</v>
      </c>
      <c r="B282" s="24" t="s">
        <v>1045</v>
      </c>
      <c r="C282" s="24" t="s">
        <v>1046</v>
      </c>
      <c r="D282" s="24" t="s">
        <v>1047</v>
      </c>
      <c r="E282" s="24" t="s">
        <v>172</v>
      </c>
      <c r="F282" s="24" t="s">
        <v>932</v>
      </c>
      <c r="G282" s="24" t="s">
        <v>197</v>
      </c>
      <c r="H282" s="24" t="s">
        <v>527</v>
      </c>
      <c r="I282" s="24" t="s">
        <v>933</v>
      </c>
      <c r="J282" s="24" t="s">
        <v>1048</v>
      </c>
      <c r="K282" s="9">
        <v>44750</v>
      </c>
    </row>
    <row r="283" spans="1:11" s="25" customFormat="1" x14ac:dyDescent="0.35">
      <c r="A283" s="24" t="s">
        <v>1049</v>
      </c>
      <c r="B283" s="24" t="s">
        <v>1050</v>
      </c>
      <c r="C283" s="24" t="s">
        <v>1051</v>
      </c>
      <c r="D283" s="24" t="s">
        <v>1052</v>
      </c>
      <c r="E283" s="24" t="s">
        <v>172</v>
      </c>
      <c r="F283" s="24" t="s">
        <v>932</v>
      </c>
      <c r="G283" s="24" t="s">
        <v>197</v>
      </c>
      <c r="H283" s="24" t="s">
        <v>527</v>
      </c>
      <c r="I283" s="24" t="s">
        <v>933</v>
      </c>
      <c r="J283" s="24" t="s">
        <v>1053</v>
      </c>
      <c r="K283" s="9">
        <v>44750</v>
      </c>
    </row>
    <row r="284" spans="1:11" s="25" customFormat="1" x14ac:dyDescent="0.35">
      <c r="A284" s="24" t="s">
        <v>1054</v>
      </c>
      <c r="B284" s="24" t="s">
        <v>1055</v>
      </c>
      <c r="C284" s="24" t="s">
        <v>1056</v>
      </c>
      <c r="D284" s="24" t="s">
        <v>1057</v>
      </c>
      <c r="E284" s="24" t="s">
        <v>172</v>
      </c>
      <c r="F284" s="24" t="s">
        <v>932</v>
      </c>
      <c r="G284" s="24" t="s">
        <v>197</v>
      </c>
      <c r="H284" s="24" t="s">
        <v>527</v>
      </c>
      <c r="I284" s="24" t="s">
        <v>933</v>
      </c>
      <c r="J284" s="24" t="s">
        <v>1058</v>
      </c>
      <c r="K284" s="9">
        <v>44750</v>
      </c>
    </row>
    <row r="285" spans="1:11" s="25" customFormat="1" x14ac:dyDescent="0.35">
      <c r="A285" s="24" t="s">
        <v>1059</v>
      </c>
      <c r="B285" s="24" t="s">
        <v>1060</v>
      </c>
      <c r="C285" s="24" t="s">
        <v>1061</v>
      </c>
      <c r="D285" s="24" t="s">
        <v>1062</v>
      </c>
      <c r="E285" s="24" t="s">
        <v>1063</v>
      </c>
      <c r="F285" s="24" t="s">
        <v>932</v>
      </c>
      <c r="G285" s="24" t="s">
        <v>197</v>
      </c>
      <c r="H285" s="24" t="s">
        <v>527</v>
      </c>
      <c r="I285" s="24" t="s">
        <v>933</v>
      </c>
      <c r="J285" s="24" t="s">
        <v>1064</v>
      </c>
      <c r="K285" s="9">
        <v>44750</v>
      </c>
    </row>
    <row r="286" spans="1:11" s="25" customFormat="1" x14ac:dyDescent="0.35">
      <c r="A286" s="24" t="s">
        <v>1065</v>
      </c>
      <c r="B286" s="24" t="s">
        <v>1066</v>
      </c>
      <c r="C286" s="24" t="s">
        <v>1067</v>
      </c>
      <c r="D286" s="24" t="s">
        <v>1068</v>
      </c>
      <c r="E286" s="24" t="s">
        <v>172</v>
      </c>
      <c r="F286" s="24" t="s">
        <v>968</v>
      </c>
      <c r="G286" s="24" t="s">
        <v>197</v>
      </c>
      <c r="H286" s="24" t="s">
        <v>527</v>
      </c>
      <c r="I286" s="24" t="s">
        <v>969</v>
      </c>
      <c r="J286" s="24" t="s">
        <v>1069</v>
      </c>
      <c r="K286" s="9">
        <v>44750</v>
      </c>
    </row>
    <row r="287" spans="1:11" s="25" customFormat="1" x14ac:dyDescent="0.35">
      <c r="A287" s="24" t="s">
        <v>1070</v>
      </c>
      <c r="B287" s="24" t="s">
        <v>1071</v>
      </c>
      <c r="C287" s="24" t="s">
        <v>1072</v>
      </c>
      <c r="D287" s="24" t="s">
        <v>1073</v>
      </c>
      <c r="E287" s="24" t="s">
        <v>1074</v>
      </c>
      <c r="F287" s="24" t="s">
        <v>968</v>
      </c>
      <c r="G287" s="24" t="s">
        <v>197</v>
      </c>
      <c r="H287" s="24" t="s">
        <v>527</v>
      </c>
      <c r="I287" s="24" t="s">
        <v>969</v>
      </c>
      <c r="J287" s="24" t="s">
        <v>1075</v>
      </c>
      <c r="K287" s="9">
        <v>44750</v>
      </c>
    </row>
    <row r="288" spans="1:11" s="25" customFormat="1" x14ac:dyDescent="0.35">
      <c r="A288" s="24" t="s">
        <v>3216</v>
      </c>
      <c r="B288" s="24" t="s">
        <v>3217</v>
      </c>
      <c r="C288" s="24" t="s">
        <v>3218</v>
      </c>
      <c r="D288" s="24" t="s">
        <v>3219</v>
      </c>
      <c r="E288" s="24" t="s">
        <v>172</v>
      </c>
      <c r="F288" s="24" t="s">
        <v>3220</v>
      </c>
      <c r="G288" s="24" t="s">
        <v>197</v>
      </c>
      <c r="H288" s="24" t="s">
        <v>527</v>
      </c>
      <c r="I288" s="24" t="s">
        <v>3221</v>
      </c>
      <c r="J288" s="24" t="s">
        <v>3222</v>
      </c>
      <c r="K288" s="9">
        <v>44764</v>
      </c>
    </row>
    <row r="289" spans="1:11" s="25" customFormat="1" x14ac:dyDescent="0.35">
      <c r="A289" s="24" t="s">
        <v>3223</v>
      </c>
      <c r="B289" s="24" t="s">
        <v>3224</v>
      </c>
      <c r="C289" s="24" t="s">
        <v>3225</v>
      </c>
      <c r="D289" s="24" t="s">
        <v>3226</v>
      </c>
      <c r="E289" s="24" t="s">
        <v>172</v>
      </c>
      <c r="F289" s="24" t="s">
        <v>3220</v>
      </c>
      <c r="G289" s="24" t="s">
        <v>197</v>
      </c>
      <c r="H289" s="24" t="s">
        <v>527</v>
      </c>
      <c r="I289" s="24" t="s">
        <v>3221</v>
      </c>
      <c r="J289" s="24" t="s">
        <v>3227</v>
      </c>
      <c r="K289" s="9">
        <v>44764</v>
      </c>
    </row>
    <row r="290" spans="1:11" s="25" customFormat="1" x14ac:dyDescent="0.35">
      <c r="A290" s="24" t="s">
        <v>3228</v>
      </c>
      <c r="B290" s="24" t="s">
        <v>3229</v>
      </c>
      <c r="C290" s="24" t="s">
        <v>3230</v>
      </c>
      <c r="D290" s="24" t="s">
        <v>3231</v>
      </c>
      <c r="E290" s="24" t="s">
        <v>172</v>
      </c>
      <c r="F290" s="24" t="s">
        <v>1020</v>
      </c>
      <c r="G290" s="24" t="s">
        <v>197</v>
      </c>
      <c r="H290" s="24" t="s">
        <v>527</v>
      </c>
      <c r="I290" s="24" t="s">
        <v>1021</v>
      </c>
      <c r="J290" s="24" t="s">
        <v>3232</v>
      </c>
      <c r="K290" s="9">
        <v>44764</v>
      </c>
    </row>
  </sheetData>
  <autoFilter ref="A1:K290" xr:uid="{00000000-0001-0000-0100-000000000000}"/>
  <sortState xmlns:xlrd2="http://schemas.microsoft.com/office/spreadsheetml/2017/richdata2" ref="A2:L290">
    <sortCondition ref="H2:H290"/>
  </sortState>
  <conditionalFormatting sqref="B2:B65 B157:B1048576">
    <cfRule type="duplicateValues" dxfId="5" priority="18"/>
  </conditionalFormatting>
  <conditionalFormatting sqref="B1">
    <cfRule type="duplicateValues" dxfId="4" priority="17"/>
  </conditionalFormatting>
  <conditionalFormatting sqref="B147:B156">
    <cfRule type="duplicateValues" dxfId="3" priority="1"/>
    <cfRule type="duplicateValues" dxfId="2" priority="2"/>
  </conditionalFormatting>
  <conditionalFormatting sqref="B66:B146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 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2022-08-09T17:44:17Z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