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3 Archive Campaigns/Data Release Updates/"/>
    </mc:Choice>
  </mc:AlternateContent>
  <xr:revisionPtr revIDLastSave="0" documentId="8_{DA7DA011-1C34-4DE0-BB8D-F8982FA3C576}" xr6:coauthVersionLast="47" xr6:coauthVersionMax="47" xr10:uidLastSave="{00000000-0000-0000-0000-000000000000}"/>
  <bookViews>
    <workbookView xWindow="1950" yWindow="670" windowWidth="16190" windowHeight="892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Journals!$A$1:$AA$270</definedName>
    <definedName name="_xlnm._FilterDatabase" localSheetId="1" hidden="1">'Research-Reports'!$A$1:$K$408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0" i="17" l="1"/>
  <c r="P270" i="17"/>
</calcChain>
</file>

<file path=xl/sharedStrings.xml><?xml version="1.0" encoding="utf-8"?>
<sst xmlns="http://schemas.openxmlformats.org/spreadsheetml/2006/main" count="10539" uniqueCount="3965">
  <si>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</si>
  <si>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</si>
  <si>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</si>
  <si>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</si>
  <si>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</si>
  <si>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</si>
  <si>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</si>
  <si>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</si>
  <si>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</si>
  <si>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</si>
  <si>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</si>
  <si>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</si>
  <si>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</si>
  <si>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</si>
  <si>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</si>
  <si>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</si>
  <si>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</si>
  <si>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</si>
  <si>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</si>
  <si>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</si>
  <si>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</si>
  <si>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</si>
  <si>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</si>
  <si>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</si>
  <si>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</si>
  <si>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</si>
  <si>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</si>
  <si>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</si>
  <si>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</si>
  <si>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</si>
  <si>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</si>
  <si>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</si>
  <si>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</si>
  <si>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</si>
  <si>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</si>
  <si>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</si>
  <si>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</si>
  <si>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</si>
  <si>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</si>
  <si>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</si>
  <si>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</si>
  <si>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10.2307/j50014718</t>
  </si>
  <si>
    <t>0850-3907</t>
  </si>
  <si>
    <t>2521-9863</t>
  </si>
  <si>
    <t>3338003</t>
  </si>
  <si>
    <t>2015233595</t>
  </si>
  <si>
    <t>CODESRIA</t>
  </si>
  <si>
    <t>{codesria}</t>
  </si>
  <si>
    <t>https://www.jstor.org/journal/afrdevafrdev</t>
  </si>
  <si>
    <t>resrep48522_20230404151520.zip</t>
  </si>
  <si>
    <t>resrep48522</t>
  </si>
  <si>
    <t>ACLED_2022-Year-in-Review_Report_Jan2023.pdf</t>
  </si>
  <si>
    <t>ACLED Year in Review GLOBAL DISORDER IN 2022</t>
  </si>
  <si>
    <t>Escalating Violence and the Worsening Civilian Burden</t>
  </si>
  <si>
    <t>Armed Conflict Location &amp; Event Data Project</t>
  </si>
  <si>
    <t>Multiple</t>
  </si>
  <si>
    <t>Security Studies</t>
  </si>
  <si>
    <t>acledp</t>
  </si>
  <si>
    <t>10.2307/resrep48522</t>
  </si>
  <si>
    <t>resrep48523_20230404113925.zip</t>
  </si>
  <si>
    <t>resrep48523</t>
  </si>
  <si>
    <t>120215_central_asia_crisis_governance.pdf</t>
  </si>
  <si>
    <t>Central Asia’s Crisis of Governance</t>
  </si>
  <si>
    <t>-</t>
  </si>
  <si>
    <t>Asia Society Policy Institute</t>
  </si>
  <si>
    <t>asiasoc</t>
  </si>
  <si>
    <t>10.2307/resrep48523</t>
  </si>
  <si>
    <t>resrep48524_20230404113925.zip</t>
  </si>
  <si>
    <t>resrep48524</t>
  </si>
  <si>
    <t>A TPP Roadmap for the Next U.S. Administration.pdf</t>
  </si>
  <si>
    <t>Reengaging the Asia-Pacific on Trade:</t>
  </si>
  <si>
    <t>A TPP Roadmap for the Next U.S. Administration</t>
  </si>
  <si>
    <t>10.2307/resrep48524</t>
  </si>
  <si>
    <t>resrep48525_20230404113925.zip</t>
  </si>
  <si>
    <t>resrep48525</t>
  </si>
  <si>
    <t>AdviceforPres_fullreport_online_sml.pdf</t>
  </si>
  <si>
    <t>Advice for the 45th U.S. President:</t>
  </si>
  <si>
    <t>Opinions from Across the Pacific</t>
  </si>
  <si>
    <t>10.2307/resrep48525</t>
  </si>
  <si>
    <t>resrep48526_20230404113926.zip</t>
  </si>
  <si>
    <t>resrep48526</t>
  </si>
  <si>
    <t>Afghanistan-PakistanTaskForce.pdf</t>
  </si>
  <si>
    <t>Back From the Brink?</t>
  </si>
  <si>
    <t>A Strategy for Stabilizing Afghanistan-Pakistan</t>
  </si>
  <si>
    <t>10.2307/resrep48526</t>
  </si>
  <si>
    <t>resrep48527_20230404113926.zip</t>
  </si>
  <si>
    <t>resrep48527</t>
  </si>
  <si>
    <t>AS_Coming_Together_Report.pdf</t>
  </si>
  <si>
    <t>Growing Together Beats Falling Apart:</t>
  </si>
  <si>
    <t>Making Asian Economic Integration Work for Asia, the United States, and the World</t>
  </si>
  <si>
    <t>10.2307/resrep48527</t>
  </si>
  <si>
    <t>resrep48528_20230404135402.zip</t>
  </si>
  <si>
    <t>resrep48528</t>
  </si>
  <si>
    <t>as_pakistan_police_reform.pdf</t>
  </si>
  <si>
    <t>STABILIZING PAKISTAN THROUGH POLICE REFORM</t>
  </si>
  <si>
    <t>Is Political Will Necessary for Police Reform?</t>
  </si>
  <si>
    <t>10.2307/resrep48528</t>
  </si>
  <si>
    <t>resrep48529_20230404135402.zip</t>
  </si>
  <si>
    <t>resrep48529</t>
  </si>
  <si>
    <t>as_us_southasia.pdf</t>
  </si>
  <si>
    <t>THE UNITED STATES AND SOUTH ASIA AFTER AFGHANISTAN</t>
  </si>
  <si>
    <t>10.2307/resrep48529</t>
  </si>
  <si>
    <t>resrep48530_20230404135403.zip</t>
  </si>
  <si>
    <t>resrep48530</t>
  </si>
  <si>
    <t>ASBurmaMyanmar_NationalReviews.pdf</t>
  </si>
  <si>
    <t>Current Realities and Future Possibilities in Burma/Myanmar:</t>
  </si>
  <si>
    <t>Perspectives from Asia</t>
  </si>
  <si>
    <t>10.2307/resrep48530</t>
  </si>
  <si>
    <t>resrep48531_20230404135403.zip</t>
  </si>
  <si>
    <t>resrep48531</t>
  </si>
  <si>
    <t>ASBurmaMyanmar_TaskForceReport.pdf</t>
  </si>
  <si>
    <t>Options For U.S. Policy</t>
  </si>
  <si>
    <t>10.2307/resrep48531</t>
  </si>
  <si>
    <t>resrep48532_20230404135403.zip</t>
  </si>
  <si>
    <t>resrep48532</t>
  </si>
  <si>
    <t>ASPI NOTES FOR THE BIDEN ADMINISTRATION_0.pdf</t>
  </si>
  <si>
    <t>ASPI NOTES</t>
  </si>
  <si>
    <t>for the Biden Administration</t>
  </si>
  <si>
    <t>10.2307/resrep48532</t>
  </si>
  <si>
    <t>resrep48533_20230404140410.zip</t>
  </si>
  <si>
    <t>resrep48533</t>
  </si>
  <si>
    <t>ASPI_ChinaCommonProsp_report_fin.pdf</t>
  </si>
  <si>
    <t>China’s Common Prosperity Program:</t>
  </si>
  <si>
    <t>Causes, Challenges, and Implications</t>
  </si>
  <si>
    <t>10.2307/resrep48533</t>
  </si>
  <si>
    <t>resrep48534_20230404140410.zip</t>
  </si>
  <si>
    <t>resrep48534</t>
  </si>
  <si>
    <t>ASPI_Getting India to Net Zero_Final Report.pdf</t>
  </si>
  <si>
    <t>Getting India to Net Zero</t>
  </si>
  <si>
    <t>A REPORT OF THE HIGH-LEVEL POLICY COMMISSION ON GETTING ASIA TO NET ZERO</t>
  </si>
  <si>
    <t>10.2307/resrep48534</t>
  </si>
  <si>
    <t>resrep48535_20230404140410.zip</t>
  </si>
  <si>
    <t>resrep48535</t>
  </si>
  <si>
    <t>ASPI_GlobalTradsyst_report_fin.pdf</t>
  </si>
  <si>
    <t>THE EVOLUTION OF THE GLOBAL TRADING SYSTEM:</t>
  </si>
  <si>
    <t>How the Rise of Asia and Next Generation Challenges Will Shape the Future Economy</t>
  </si>
  <si>
    <t>10.2307/resrep48535</t>
  </si>
  <si>
    <t>resrep48536_20230404140411.zip</t>
  </si>
  <si>
    <t>resrep48536</t>
  </si>
  <si>
    <t>ASPI_RaisingStandards_report_fin_web_0.pdf</t>
  </si>
  <si>
    <t>RAISING STANDARDS</t>
  </si>
  <si>
    <t>DATA AND ARTIFICIAL INTELLIGENCE IN SOUTHEAST ASIA</t>
  </si>
  <si>
    <t>10.2307/resrep48536</t>
  </si>
  <si>
    <t>resrep48537_20230404140411.zip</t>
  </si>
  <si>
    <t>resrep48537</t>
  </si>
  <si>
    <t>ASPI_SChinaSeareport_fin.pdf</t>
  </si>
  <si>
    <t>The South China Sea:</t>
  </si>
  <si>
    <t>Realities and Responses in Southeast Asia</t>
  </si>
  <si>
    <t>10.2307/resrep48537</t>
  </si>
  <si>
    <t>resrep48538_20230404182218.zip</t>
  </si>
  <si>
    <t>resrep48538</t>
  </si>
  <si>
    <t>ASPI_StacktheDeckreport_final.pdf</t>
  </si>
  <si>
    <t>Stacking the Deck:</t>
  </si>
  <si>
    <t>China’s Influence in International Technology Standards Setting</t>
  </si>
  <si>
    <t>10.2307/resrep48538</t>
  </si>
  <si>
    <t>resrep48539_20230404182218.zip</t>
  </si>
  <si>
    <t>resrep48539</t>
  </si>
  <si>
    <t>ASPI_YearofChange_fin_forweb.pdf</t>
  </si>
  <si>
    <t>Reflections on China and U.S.-China Relations in 2021</t>
  </si>
  <si>
    <t>A COLLECTION OF SPEECHES AND ESSAYS IN THE ASIA SOCIETY SERIES ON THE AVOIDABLE WAR</t>
  </si>
  <si>
    <t>10.2307/resrep48539</t>
  </si>
  <si>
    <t>resrep48540_20230404182218.zip</t>
  </si>
  <si>
    <t>resrep48540</t>
  </si>
  <si>
    <t>AvoidableWarVol3_final.pdf</t>
  </si>
  <si>
    <t>The Avoidable War</t>
  </si>
  <si>
    <t>The Decade of Living Dangerously: Navigating the Shoals of U.S.-China Relations</t>
  </si>
  <si>
    <t>10.2307/resrep48540</t>
  </si>
  <si>
    <t>resrep48541_20230404182219.zip</t>
  </si>
  <si>
    <t>resrep48541</t>
  </si>
  <si>
    <t>AvoidingtheBlindAlley_FullReport.pdf</t>
  </si>
  <si>
    <t>AVOIDING THE BLIND ALLEY:</t>
  </si>
  <si>
    <t>China’s Economic Overhaul and Its Global Implications</t>
  </si>
  <si>
    <t>10.2307/resrep48541</t>
  </si>
  <si>
    <t>resrep48542_20230404182219.zip</t>
  </si>
  <si>
    <t>resrep48542</t>
  </si>
  <si>
    <t>Business Sector Action Report_1.pdf</t>
  </si>
  <si>
    <t>Business Sector Action for Carbon Market Cooperation in Northeast Asia</t>
  </si>
  <si>
    <t>10.2307/resrep48542</t>
  </si>
  <si>
    <t>resrep48543_20230404133809.zip</t>
  </si>
  <si>
    <t>resrep48543</t>
  </si>
  <si>
    <t>China_Hi_Tech_Report_0.pdf</t>
  </si>
  <si>
    <t>HIGH TECH:</t>
  </si>
  <si>
    <t>The Next Wave of Chinese Investment in America</t>
  </si>
  <si>
    <t>10.2307/resrep48543</t>
  </si>
  <si>
    <t>resrep48544_20230404133810.zip</t>
  </si>
  <si>
    <t>resrep48544</t>
  </si>
  <si>
    <t>Chinese Diplomacy in Southeast Asia During the Pandemic.pdf</t>
  </si>
  <si>
    <t>CHINESE DIPLOMACY IN SOUTHEAST ASIA DURING THE COVID-19 PANDEMIC</t>
  </si>
  <si>
    <t>Assessing China's practice of diplomacy in the region throughout 2020 and 2021</t>
  </si>
  <si>
    <t>10.2307/resrep48544</t>
  </si>
  <si>
    <t>resrep48545_20230404133810.zip</t>
  </si>
  <si>
    <t>resrep48545</t>
  </si>
  <si>
    <t>Getting Indonesia to Net Zero_English_Final.pdf</t>
  </si>
  <si>
    <t>Getting Indonesia to Net Zero</t>
  </si>
  <si>
    <t>10.2307/resrep48545</t>
  </si>
  <si>
    <t>resrep48546_20230404133810.zip</t>
  </si>
  <si>
    <t>resrep48546</t>
  </si>
  <si>
    <t>ID_ASPIJ9646-Raising-standards-report-220701-adjusted (1).pdf</t>
  </si>
  <si>
    <t>MENAIKKAN STANDAR</t>
  </si>
  <si>
    <t>DATA DAN KECERDASAN BUATAN DI ASIA TENGGARA</t>
  </si>
  <si>
    <t>10.2307/resrep48546</t>
  </si>
  <si>
    <t>resrep48547_20230404133810.zip</t>
  </si>
  <si>
    <t>resrep48547</t>
  </si>
  <si>
    <t>LongPeaceAsia_onlinevers.pdf</t>
  </si>
  <si>
    <t>Preserving the Long Peace in Asia</t>
  </si>
  <si>
    <t>The Institutional Building Blocks of Long-Term Regional Security</t>
  </si>
  <si>
    <t>10.2307/resrep48547</t>
  </si>
  <si>
    <t>resrep48548_20230404134252.zip</t>
  </si>
  <si>
    <t>resrep48548</t>
  </si>
  <si>
    <t>Navigating the Belt and Road Initiative_2.pdf</t>
  </si>
  <si>
    <t>Navigating the Belt and Road Initiative</t>
  </si>
  <si>
    <t>10.2307/resrep48548</t>
  </si>
  <si>
    <t>resrep48549_20230404134252.zip</t>
  </si>
  <si>
    <t>resrep48549</t>
  </si>
  <si>
    <t>NextGen Report FINAL WEB.pdf</t>
  </si>
  <si>
    <t>Northeast Asia and the Next Generation of Carbon Market Cooperation</t>
  </si>
  <si>
    <t>10.2307/resrep48549</t>
  </si>
  <si>
    <t>resrep48550_20230404134252.zip</t>
  </si>
  <si>
    <t>resrep48550</t>
  </si>
  <si>
    <t>North_Korea_Inside_Out.pdf</t>
  </si>
  <si>
    <t>North Korea Inside Out:</t>
  </si>
  <si>
    <t>The Case for Economic Engagement</t>
  </si>
  <si>
    <t>10.2307/resrep48550</t>
  </si>
  <si>
    <t>resrep48551_20230404134253.zip</t>
  </si>
  <si>
    <t>resrep48551</t>
  </si>
  <si>
    <t>The Avoidable War - Full Report.pdf</t>
  </si>
  <si>
    <t>The Avoidable War:</t>
  </si>
  <si>
    <t>Reflections on U.S.-China Relations and the End of Strategic Engagement</t>
  </si>
  <si>
    <t>10.2307/resrep48551</t>
  </si>
  <si>
    <t>resrep48552_20230404134253.zip</t>
  </si>
  <si>
    <t>resrep48552</t>
  </si>
  <si>
    <t>The Case for Managed Strategic Competition - Full Report_0.pdf</t>
  </si>
  <si>
    <t>The Case for Managed Strategic</t>
  </si>
  <si>
    <t>10.2307/resrep48552</t>
  </si>
  <si>
    <t>resrep48553_20230404065017.zip</t>
  </si>
  <si>
    <t>resrep48553</t>
  </si>
  <si>
    <t>TradeComissionfullreport_onlinehyperlks.pdf</t>
  </si>
  <si>
    <t>Charting a Course for Trade and Economic Integration in the Asia-Pacific</t>
  </si>
  <si>
    <t>10.2307/resrep48553</t>
  </si>
  <si>
    <t>resrep48554_20230404065017.zip</t>
  </si>
  <si>
    <t>resrep48554</t>
  </si>
  <si>
    <t>US_EastAsiaTaskForce11_online.pdf</t>
  </si>
  <si>
    <t>U.S.–East Asia Relations:</t>
  </si>
  <si>
    <t>A Strategy for Multilateral Engagement</t>
  </si>
  <si>
    <t>10.2307/resrep48554</t>
  </si>
  <si>
    <t>resrep48555_20230404065018.zip</t>
  </si>
  <si>
    <t>resrep48555</t>
  </si>
  <si>
    <t>USChina21_English_1509.pdf</t>
  </si>
  <si>
    <t>U.S.-China 21 The Future of U.S.-China Relations Under Xi Jinping</t>
  </si>
  <si>
    <t>Toward a new Framework of Constructive Realism for a Common Purpose</t>
  </si>
  <si>
    <t>10.2307/resrep48555</t>
  </si>
  <si>
    <t>resrep48556_20230404065019.zip</t>
  </si>
  <si>
    <t>resrep48556</t>
  </si>
  <si>
    <t>VI_ASPIJ9646-Raising-standards-report-220701.pdf</t>
  </si>
  <si>
    <t>NÂNG CAO TIÊU CHUẨN</t>
  </si>
  <si>
    <t>DỮ LIỆU VÀ TRÍ TUỆ NHÂN T ẠO Ở KHU VỰC ĐÔNG NAM Á</t>
  </si>
  <si>
    <t>10.2307/resrep48556</t>
  </si>
  <si>
    <t>resrep48557_20230404065020.zip</t>
  </si>
  <si>
    <t>resrep48557</t>
  </si>
  <si>
    <t>Weaponizing the Belt and Road Initiative_0.pdf</t>
  </si>
  <si>
    <t>Weaponizing the Belt and Road Initiative</t>
  </si>
  <si>
    <t>10.2307/resrep48557</t>
  </si>
  <si>
    <t>resrep48558_20230404065746.zip</t>
  </si>
  <si>
    <t>resrep48558</t>
  </si>
  <si>
    <t>WP 03.pdf</t>
  </si>
  <si>
    <t>AI ADOPTION IN THE PUBLIC SECTOR:</t>
  </si>
  <si>
    <t>A CASE STUDY</t>
  </si>
  <si>
    <t>Bruegel</t>
  </si>
  <si>
    <t>bruegel</t>
  </si>
  <si>
    <t>10.2307/resrep48558</t>
  </si>
  <si>
    <t>resrep48559_20230404141650.zip</t>
  </si>
  <si>
    <t>resrep48559</t>
  </si>
  <si>
    <t>202303-Carothers_Feldman_BrightSpots.pdf</t>
  </si>
  <si>
    <t>Understanding and Supporting Democratic Bright Spots</t>
  </si>
  <si>
    <t>Carnegie Endowment for International Peace</t>
  </si>
  <si>
    <t>ceip</t>
  </si>
  <si>
    <t>10.2307/resrep48559</t>
  </si>
  <si>
    <t>resrep48560_20230404141651.zip</t>
  </si>
  <si>
    <t>resrep48560</t>
  </si>
  <si>
    <t>Khedar_Armenak_V2.pdf</t>
  </si>
  <si>
    <t>A Fractured Border:</t>
  </si>
  <si>
    <t>Syria, Türkiye, and Cantonization</t>
  </si>
  <si>
    <t>10.2307/resrep48560</t>
  </si>
  <si>
    <t>resrep48561_20230404141828.zip</t>
  </si>
  <si>
    <t>resrep48561</t>
  </si>
  <si>
    <t>no.273.pdf</t>
  </si>
  <si>
    <t>Could a Global “Wicked Problems Agency” Incentivize Data Sharing?</t>
  </si>
  <si>
    <t>Centre for International Governance Innovation</t>
  </si>
  <si>
    <t>cintlgi</t>
  </si>
  <si>
    <t>10.2307/resrep48561</t>
  </si>
  <si>
    <t>resrep48562_20230404183032.zip</t>
  </si>
  <si>
    <t>resrep48562</t>
  </si>
  <si>
    <t>CSIS_Report_Dekarbonisasi_Ekonomi_2023.pdf</t>
  </si>
  <si>
    <t>Arah Kebijakan &amp; Pemetaan Pemangku Kepentingan Menuju Dekarbonisasi Ekonomi Indonesia</t>
  </si>
  <si>
    <t>Sektor Ekonomi Strategis Perdagangan, Industri, dan Investasi</t>
  </si>
  <si>
    <t>Centre for Strategic and International Studies</t>
  </si>
  <si>
    <t>cstratintlstud</t>
  </si>
  <si>
    <t>10.2307/resrep48562</t>
  </si>
  <si>
    <t>resrep48563_20230404070452.zip</t>
  </si>
  <si>
    <t>resrep48563</t>
  </si>
  <si>
    <t>098-colombias-most-vulnerable-spanish_0.pdf</t>
  </si>
  <si>
    <t>Proteger a los colombianos más vulnerables en el camino hacia la “paz total”</t>
  </si>
  <si>
    <t>International Crisis Group</t>
  </si>
  <si>
    <t>icg</t>
  </si>
  <si>
    <t>10.2307/resrep48563</t>
  </si>
  <si>
    <t>resrep48564_20230404070453.zip</t>
  </si>
  <si>
    <t>resrep48564</t>
  </si>
  <si>
    <t>310-containing-militancy-in-west-africas-park-w-french_0.pdf</t>
  </si>
  <si>
    <t>Contenir l’insurrection jihadiste dans le Parc W en Afrique de l’Ouest</t>
  </si>
  <si>
    <t>10.2307/resrep48564</t>
  </si>
  <si>
    <t>resrep48565_20230404105048.zip</t>
  </si>
  <si>
    <t>resrep48565</t>
  </si>
  <si>
    <t>2303_Accountability-for-Crimes-Against-Peacekeepers.pdf</t>
  </si>
  <si>
    <t>Accountability for Crimes against Peacekeepers</t>
  </si>
  <si>
    <t>International Peace Institute</t>
  </si>
  <si>
    <t>intlpeaceinst</t>
  </si>
  <si>
    <t>10.2307/resrep48565</t>
  </si>
  <si>
    <t>resrep48566_20230404070822.zip</t>
  </si>
  <si>
    <t>resrep48566</t>
  </si>
  <si>
    <t>lowy-institute-2023-asia-power-index-key-findings-report.pdf</t>
  </si>
  <si>
    <t>2023 KEY FINDINGS REPORT</t>
  </si>
  <si>
    <t>Lowy Institute for International Policy</t>
  </si>
  <si>
    <t>lowyiip</t>
  </si>
  <si>
    <t>10.2307/resrep48566</t>
  </si>
  <si>
    <t>resrep48567_20230404071154.zip</t>
  </si>
  <si>
    <t>resrep48567</t>
  </si>
  <si>
    <t>ER221025_ASEAN-Strategic-Policy-Dialogue-on-Disaster-Management-2022.pdf</t>
  </si>
  <si>
    <t>THE FUTURE OF DISASTER RESILIENCE IS NOW:</t>
  </si>
  <si>
    <t>ARE WE READY?</t>
  </si>
  <si>
    <t>S. Rajaratnam School of International Studies</t>
  </si>
  <si>
    <t>srajasintlstud</t>
  </si>
  <si>
    <t>10.2307/resrep48567</t>
  </si>
  <si>
    <t>resrep48568_20230404152352.zip</t>
  </si>
  <si>
    <t>resrep48568</t>
  </si>
  <si>
    <t>Ref-0281-The-Recruiting-Crisis-Obesitys-Impact.pdf</t>
  </si>
  <si>
    <t>The Military Recruiting Crisis:</t>
  </si>
  <si>
    <t>Obesity's Impact on the Shortfall</t>
  </si>
  <si>
    <t>American Security Project</t>
  </si>
  <si>
    <t>Single</t>
  </si>
  <si>
    <t>amsecproj</t>
  </si>
  <si>
    <t>10.2307/resrep48568</t>
  </si>
  <si>
    <t>resrep48569_20230404154556.zip</t>
  </si>
  <si>
    <t>resrep48569</t>
  </si>
  <si>
    <t>acleddata.com-Actor Profile M23.pdf</t>
  </si>
  <si>
    <t>Actor Profile:</t>
  </si>
  <si>
    <t>The March 23 Movement</t>
  </si>
  <si>
    <t>10.2307/resrep48569</t>
  </si>
  <si>
    <t>resrep48570_20230404154556.zip</t>
  </si>
  <si>
    <t>resrep48570</t>
  </si>
  <si>
    <t>acleddata.com-Deadly Rio de Janeiro.pdf</t>
  </si>
  <si>
    <t>Deadly Rio de Janeiro:</t>
  </si>
  <si>
    <t>Armed Violence and the Civilian Burden</t>
  </si>
  <si>
    <t>10.2307/resrep48570</t>
  </si>
  <si>
    <t>resrep48571_20230404154556.zip</t>
  </si>
  <si>
    <t>resrep48571</t>
  </si>
  <si>
    <t>acleddata.com-From the Capitol Riot to the Midterms Shifts in American Far-Right Mobilization Between 2021 and 2022.pdf</t>
  </si>
  <si>
    <t>From the Capitol Riot to the Midterms:</t>
  </si>
  <si>
    <t>Shifts in American Far-Right Mobilization Between 2021 and 2022</t>
  </si>
  <si>
    <t>10.2307/resrep48571</t>
  </si>
  <si>
    <t>resrep48572_20230404154556.zip</t>
  </si>
  <si>
    <t>resrep48572</t>
  </si>
  <si>
    <t>acleddata.com-Regional Overview Africa February 2023.pdf</t>
  </si>
  <si>
    <t>Regional Overview Africa February 2023</t>
  </si>
  <si>
    <t>10.2307/resrep48572</t>
  </si>
  <si>
    <t>resrep48573_20230404154556.zip</t>
  </si>
  <si>
    <t>resrep48573</t>
  </si>
  <si>
    <t>acleddata.com-Regional Overview Africa January 2023.pdf</t>
  </si>
  <si>
    <t>Regional Overview Africa January 2023</t>
  </si>
  <si>
    <t>10.2307/resrep48573</t>
  </si>
  <si>
    <t>resrep48574_20230404163013.zip</t>
  </si>
  <si>
    <t>resrep48574</t>
  </si>
  <si>
    <t>acleddata.com-Regional Overview Asia-Pacific February 2023.pdf</t>
  </si>
  <si>
    <t>Regional Overview Asia-Pacific February 2023</t>
  </si>
  <si>
    <t>10.2307/resrep48574</t>
  </si>
  <si>
    <t>resrep48575_20230404163013.zip</t>
  </si>
  <si>
    <t>resrep48575</t>
  </si>
  <si>
    <t>acleddata.com-Regional Overview Asia-Pacific January 2023.pdf</t>
  </si>
  <si>
    <t>Regional Overview Asia-Pacific January 2023</t>
  </si>
  <si>
    <t>10.2307/resrep48575</t>
  </si>
  <si>
    <t>resrep48576_20230404163013.zip</t>
  </si>
  <si>
    <t>resrep48576</t>
  </si>
  <si>
    <t>acleddata.com-Regional Overview Europe Central Asia February 2023.pdf</t>
  </si>
  <si>
    <t>Regional Overview Europe &amp; Central Asia February 2023</t>
  </si>
  <si>
    <t>10.2307/resrep48576</t>
  </si>
  <si>
    <t>resrep48577_20230404163013.zip</t>
  </si>
  <si>
    <t>resrep48577</t>
  </si>
  <si>
    <t>acleddata.com-Regional Overview Europe Central Asia January 2023.pdf</t>
  </si>
  <si>
    <t>Regional Overview Europe &amp; Central Asia January 2023</t>
  </si>
  <si>
    <t>10.2307/resrep48577</t>
  </si>
  <si>
    <t>resrep48578_20230404163014.zip</t>
  </si>
  <si>
    <t>resrep48578</t>
  </si>
  <si>
    <t>acleddata.com-Regional Overview Latin America the Caribbean February 2023.pdf</t>
  </si>
  <si>
    <t>Regional Overview Latin America &amp; the Caribbean February 2023</t>
  </si>
  <si>
    <t>10.2307/resrep48578</t>
  </si>
  <si>
    <t>resrep48579_20230404164610.zip</t>
  </si>
  <si>
    <t>resrep48579</t>
  </si>
  <si>
    <t>acleddata.com-Regional Overview Latin America the Caribbean January 2023.pdf</t>
  </si>
  <si>
    <t>Regional Overview Latin America &amp; the Caribbean January 2023</t>
  </si>
  <si>
    <t>10.2307/resrep48579</t>
  </si>
  <si>
    <t>resrep48580_20230404164610.zip</t>
  </si>
  <si>
    <t>resrep48580</t>
  </si>
  <si>
    <t>acleddata.com-Regional Overview Middle East February 2023.pdf</t>
  </si>
  <si>
    <t>Regional Overview Middle East February 2023</t>
  </si>
  <si>
    <t>10.2307/resrep48580</t>
  </si>
  <si>
    <t>resrep48581_20230404164610.zip</t>
  </si>
  <si>
    <t>resrep48581</t>
  </si>
  <si>
    <t>acleddata.com-Regional Overview Middle East January 2023.pdf</t>
  </si>
  <si>
    <t>Regional Overview Middle East January 2023</t>
  </si>
  <si>
    <t>10.2307/resrep48581</t>
  </si>
  <si>
    <t>resrep48582_20230404164610.zip</t>
  </si>
  <si>
    <t>resrep48582</t>
  </si>
  <si>
    <t>acleddata.com-Regional Overview United States Canada February 2023.pdf</t>
  </si>
  <si>
    <t>Regional Overview United States &amp; Canada February 2023</t>
  </si>
  <si>
    <t>10.2307/resrep48582</t>
  </si>
  <si>
    <t>resrep48583_20230404164610.zip</t>
  </si>
  <si>
    <t>resrep48583</t>
  </si>
  <si>
    <t>acleddata.com-Regional Overview United States Canada January 2023.pdf</t>
  </si>
  <si>
    <t>Regional Overview United States &amp; Canada January 2023</t>
  </si>
  <si>
    <t>10.2307/resrep48583</t>
  </si>
  <si>
    <t>resrep48584_20230404160332.zip</t>
  </si>
  <si>
    <t>resrep48584</t>
  </si>
  <si>
    <t>acleddata.com-The State of Yemen Q2 2022 Q3 2022.pdf</t>
  </si>
  <si>
    <t>The State of Yemen:</t>
  </si>
  <si>
    <t>Q2 2022 – Q3 2022</t>
  </si>
  <si>
    <t>10.2307/resrep48584</t>
  </si>
  <si>
    <t>resrep48585_20230404160333.zip</t>
  </si>
  <si>
    <t>resrep48585</t>
  </si>
  <si>
    <t>acleddata.com-War in Ukraine One Year On Nowhere Safe.pdf</t>
  </si>
  <si>
    <t>War in Ukraine One Year On, Nowhere Safe</t>
  </si>
  <si>
    <t>10.2307/resrep48585</t>
  </si>
  <si>
    <t>resrep48586_20230404165406.zip</t>
  </si>
  <si>
    <t>resrep48586</t>
  </si>
  <si>
    <t>Issue-Brief-Era-of-Complex-Competition-and-World-Caught-in-a-Whirlwind-of-Changes2.pdf</t>
  </si>
  <si>
    <t>Era of Complex Competition and World Caught in a Whirlwind of Changes</t>
  </si>
  <si>
    <t>Asan Institute for Policy Studies</t>
  </si>
  <si>
    <t>asaninstitute</t>
  </si>
  <si>
    <t>10.2307/resrep48586</t>
  </si>
  <si>
    <t>resrep48587_20230404171103.zip</t>
  </si>
  <si>
    <t>resrep48587</t>
  </si>
  <si>
    <t>2022, Xi Jinpings Annus Horribilis - Or Is It.pdf</t>
  </si>
  <si>
    <t>2022, Xi Jinping’s Annus Horribilis:</t>
  </si>
  <si>
    <t>Or Is It?</t>
  </si>
  <si>
    <t>10.2307/resrep48587</t>
  </si>
  <si>
    <t>resrep48588_20230404171104.zip</t>
  </si>
  <si>
    <t>resrep48588</t>
  </si>
  <si>
    <t>120216_us_policy_myanmar_report.pdf</t>
  </si>
  <si>
    <t>Advancing Myanmar’s Transition:</t>
  </si>
  <si>
    <t>A Way Forward for U.S. Policy</t>
  </si>
  <si>
    <t>10.2307/resrep48588</t>
  </si>
  <si>
    <t>resrep48589_20230404171104.zip</t>
  </si>
  <si>
    <t>resrep48589</t>
  </si>
  <si>
    <t>Advancing the U.S. Korea Economic Agenda_0.pdf</t>
  </si>
  <si>
    <t>ADVANCING THE U.S.-KOREA ECONOMIC AGENDA</t>
  </si>
  <si>
    <t>10.2307/resrep48589</t>
  </si>
  <si>
    <t>resrep48590_20230404171104.zip</t>
  </si>
  <si>
    <t>resrep48590</t>
  </si>
  <si>
    <t>ASPI India APEC Issue Brief Layout FINAL.pdf</t>
  </si>
  <si>
    <t>India and APEC:</t>
  </si>
  <si>
    <t>Charting a Path to Membership</t>
  </si>
  <si>
    <t>10.2307/resrep48590</t>
  </si>
  <si>
    <t>resrep48591_20230404171104.zip</t>
  </si>
  <si>
    <t>resrep48591</t>
  </si>
  <si>
    <t>ASPI_APEC_fullreport_online.pdf</t>
  </si>
  <si>
    <t>India’s Future in Asia:</t>
  </si>
  <si>
    <t>The APEC Opportunity</t>
  </si>
  <si>
    <t>10.2307/resrep48591</t>
  </si>
  <si>
    <t>resrep48592_20230404173421.zip</t>
  </si>
  <si>
    <t>resrep48592</t>
  </si>
  <si>
    <t>ASPI_ChinaEconPolitOutlk2022.pdf</t>
  </si>
  <si>
    <t>CHINA: AN ECONOMIC AND POLITICAL OUTLOOK FOR 2022</t>
  </si>
  <si>
    <t>Domestic Political Reaction to China’s Economic Slowdown</t>
  </si>
  <si>
    <t>10.2307/resrep48592</t>
  </si>
  <si>
    <t>resrep48593_20230404173422.zip</t>
  </si>
  <si>
    <t>resrep48593</t>
  </si>
  <si>
    <t>ASPI_EconCoercion_SummReport_fin.pdf</t>
  </si>
  <si>
    <t>COUNTERING ECONOMIC COERCION:</t>
  </si>
  <si>
    <t>TOOLS AND STRATEGIES FOR COLLECTIVE ACTION</t>
  </si>
  <si>
    <t>10.2307/resrep48593</t>
  </si>
  <si>
    <t>resrep48594_20230404173422.zip</t>
  </si>
  <si>
    <t>resrep48594</t>
  </si>
  <si>
    <t>ASPI_SCCEI_China Industrial Policy_ Roundtable Summary Report_Final.pdf</t>
  </si>
  <si>
    <t>China’s Industrial Policy</t>
  </si>
  <si>
    <t>ROUNDTABLE SUMMARY REPORT</t>
  </si>
  <si>
    <t>10.2307/resrep48594</t>
  </si>
  <si>
    <t>resrep48595_20230404173422.zip</t>
  </si>
  <si>
    <t>resrep48595</t>
  </si>
  <si>
    <t>ASPI_Trade In Trouble_1.pdf</t>
  </si>
  <si>
    <t>TRADE IN TROUBLE:</t>
  </si>
  <si>
    <t>How the Asia Pacific Can Step Up and Lead Reforms</t>
  </si>
  <si>
    <t>10.2307/resrep48595</t>
  </si>
  <si>
    <t>resrep48596_20230404173422.zip</t>
  </si>
  <si>
    <t>resrep48596</t>
  </si>
  <si>
    <t>ASPIIssueBriefTrumpIndia_FINAL_0.pdf</t>
  </si>
  <si>
    <t>THE TRUMP ADMINISTRATION’S INDIA OPPORTUNITY</t>
  </si>
  <si>
    <t>10.2307/resrep48596</t>
  </si>
  <si>
    <t>resrep48597_20230404085535.zip</t>
  </si>
  <si>
    <t>resrep48597</t>
  </si>
  <si>
    <t>Between War and Peace_A Roadmap for U.S. Policy Toward Iran.pdf</t>
  </si>
  <si>
    <t>BETWEEN WAR AND PEACE:</t>
  </si>
  <si>
    <t>A ROADMAP FOR U.S. POLICY TOWARD IRAN</t>
  </si>
  <si>
    <t>10.2307/resrep48597</t>
  </si>
  <si>
    <t>resrep48598_20230404085535.zip</t>
  </si>
  <si>
    <t>resrep48598</t>
  </si>
  <si>
    <t>burma_report_update.pdf</t>
  </si>
  <si>
    <t>10.2307/resrep48598</t>
  </si>
  <si>
    <t>resrep48599_20230404085536.zip</t>
  </si>
  <si>
    <t>resrep48599</t>
  </si>
  <si>
    <t>China's 20th Party Congress Leadership Shuffle Statis or Sweep.pdf</t>
  </si>
  <si>
    <t>China’s 20th Party Congress Leadership Reshuffle:</t>
  </si>
  <si>
    <t>Stasis or Sweep?</t>
  </si>
  <si>
    <t>10.2307/resrep48599</t>
  </si>
  <si>
    <t>resrep48600_20230404085536.zip</t>
  </si>
  <si>
    <t>resrep48600</t>
  </si>
  <si>
    <t>China's Political-Economy Foreign and Security Policy 2023.pdf</t>
  </si>
  <si>
    <t>China’s Political-Economy, Foreign and Security Policy:</t>
  </si>
  <si>
    <t>10.2307/resrep48600</t>
  </si>
  <si>
    <t>resrep48601_20230404085536.zip</t>
  </si>
  <si>
    <t>resrep48601</t>
  </si>
  <si>
    <t>Download the Essay(English).pdf</t>
  </si>
  <si>
    <t>The new geopolitics of China’s climate leadership</t>
  </si>
  <si>
    <t>10.2307/resrep48601</t>
  </si>
  <si>
    <t>resrep48602_20230404101534.zip</t>
  </si>
  <si>
    <t>resrep48602</t>
  </si>
  <si>
    <t>Future Scenarios What to Expect From a Nuclear North Korea.pdf</t>
  </si>
  <si>
    <t>FUTURE SCENARIOS:</t>
  </si>
  <si>
    <t>WHAT TO EXPECT FROM A NUCLEAR NORTH KOREA</t>
  </si>
  <si>
    <t>10.2307/resrep48602</t>
  </si>
  <si>
    <t>resrep48603_20230404101534.zip</t>
  </si>
  <si>
    <t>resrep48603</t>
  </si>
  <si>
    <t>Issue Brief_Curbing State-Driven Trade Policies.pdf</t>
  </si>
  <si>
    <t>CURBING STATE-DRIVEN TRADE POLICIES:</t>
  </si>
  <si>
    <t>HOW TO CRAFT NEW &amp; EFFECTIVE APPROACHES TO COUNTER DISTORTIVE PRACTICES</t>
  </si>
  <si>
    <t>10.2307/resrep48603</t>
  </si>
  <si>
    <t>resrep48604_20230404101534.zip</t>
  </si>
  <si>
    <t>resrep48604</t>
  </si>
  <si>
    <t>Nature and Nurture_How the Biden Administration Can Advance Ties with India.pdf</t>
  </si>
  <si>
    <t>NATURE AND NURTURE:</t>
  </si>
  <si>
    <t>HOW THE BIDEN ADMINISTRATION CAN ADVANCE TIES WITH INDIA</t>
  </si>
  <si>
    <t>10.2307/resrep48604</t>
  </si>
  <si>
    <t>resrep48605_20230404101534.zip</t>
  </si>
  <si>
    <t>resrep48605</t>
  </si>
  <si>
    <t>Shifting Trade Winds.pdf</t>
  </si>
  <si>
    <t>SHIFTING TRADE WINDS:</t>
  </si>
  <si>
    <t>U.S. BILATERALISM &amp; ASIA-PACIFIC ECONOMIC INTEGRATION</t>
  </si>
  <si>
    <t>10.2307/resrep48605</t>
  </si>
  <si>
    <t>resrep48606_20230404101535.zip</t>
  </si>
  <si>
    <t>resrep48606</t>
  </si>
  <si>
    <t>Strength in Numbers.pdf</t>
  </si>
  <si>
    <t>STRENGTH IN NUMBERS:</t>
  </si>
  <si>
    <t>Collaborative Approaches to Addressing Concerns with China’s State-Led Economic Model</t>
  </si>
  <si>
    <t>10.2307/resrep48606</t>
  </si>
  <si>
    <t>resrep48607_20230404102452.zip</t>
  </si>
  <si>
    <t>resrep48607</t>
  </si>
  <si>
    <t>Taiwan Strait Crises Island Seizure Contingencies_0.pdf</t>
  </si>
  <si>
    <t>Taiwan Strait Crises:</t>
  </si>
  <si>
    <t>Island Seizure Contingencies</t>
  </si>
  <si>
    <t>10.2307/resrep48607</t>
  </si>
  <si>
    <t>resrep48608_20230404102452.zip</t>
  </si>
  <si>
    <t>resrep48608</t>
  </si>
  <si>
    <t>US-ASEAN Paper_2.pdf</t>
  </si>
  <si>
    <t>THE U.S.-ASEAN PARTNERSHIP IN THE INDO-PACIFIC</t>
  </si>
  <si>
    <t>10.2307/resrep48608</t>
  </si>
  <si>
    <t>resrep48609_20230404103310.zip</t>
  </si>
  <si>
    <t>resrep48609</t>
  </si>
  <si>
    <t>PB 02 2023.pdf</t>
  </si>
  <si>
    <t>How best to ensure international digital competition cooper</t>
  </si>
  <si>
    <t>10.2307/resrep48609</t>
  </si>
  <si>
    <t>resrep48610_20230404103310.zip</t>
  </si>
  <si>
    <t>resrep48610</t>
  </si>
  <si>
    <t>PB 05 2023.pdf</t>
  </si>
  <si>
    <t>A model for a participative approach to digital competition regulation</t>
  </si>
  <si>
    <t>10.2307/resrep48610</t>
  </si>
  <si>
    <t>resrep48611_20230404103310.zip</t>
  </si>
  <si>
    <t>resrep48611</t>
  </si>
  <si>
    <t>PB 08 2023.pdf</t>
  </si>
  <si>
    <t>Will China’s new financial regulatory reform be enough to meet the challenges?</t>
  </si>
  <si>
    <t>10.2307/resrep48611</t>
  </si>
  <si>
    <t>resrep48612_20230404103553.zip</t>
  </si>
  <si>
    <t>resrep48612</t>
  </si>
  <si>
    <t>policeyanalysis-940.pdf</t>
  </si>
  <si>
    <t>Uncle Sucker</t>
  </si>
  <si>
    <t>Why U.S. Efforts at Defense Burdensharing Fail</t>
  </si>
  <si>
    <t>CATO Institute</t>
  </si>
  <si>
    <t>cato</t>
  </si>
  <si>
    <t>10.2307/resrep48612</t>
  </si>
  <si>
    <t>resrep48613_20230404104015.zip</t>
  </si>
  <si>
    <t>resrep48613</t>
  </si>
  <si>
    <t>CVEW_2022_REPORT.pdf</t>
  </si>
  <si>
    <t>INDONESIA’S COLLECTIVE VIOLENCE TRENDS IN 2022:</t>
  </si>
  <si>
    <t>LESS COMMON, MORE LETHAL</t>
  </si>
  <si>
    <t>10.2307/resrep48613</t>
  </si>
  <si>
    <t>resrep48614_20230404104852.zip</t>
  </si>
  <si>
    <t>resrep48614</t>
  </si>
  <si>
    <t>N2642-Canyon-National-Biodefense-Strategies-2.pdf</t>
  </si>
  <si>
    <t>National Biodefense Strategies in Southeast Asian States</t>
  </si>
  <si>
    <t>Daniel K. Inouye Asia-Pacific Center for Security Studies</t>
  </si>
  <si>
    <t>inouyeapcss</t>
  </si>
  <si>
    <t>10.2307/resrep48614</t>
  </si>
  <si>
    <t>resrep48615_20230404140145.zip</t>
  </si>
  <si>
    <t>resrep48615</t>
  </si>
  <si>
    <t>APB-625 North Korea and Namibia.pdf</t>
  </si>
  <si>
    <t>A Monumental Relationship:</t>
  </si>
  <si>
    <t>North Korea and Namibia</t>
  </si>
  <si>
    <t>East-West Center</t>
  </si>
  <si>
    <t>eastwestcenter</t>
  </si>
  <si>
    <t>10.2307/resrep48615</t>
  </si>
  <si>
    <t>resrep48616_20230404140145.zip</t>
  </si>
  <si>
    <t>resrep48616</t>
  </si>
  <si>
    <t>APB-626 North Korea-Guyana Relations.pdf</t>
  </si>
  <si>
    <t>North Korea-Guyana Relations in the Burnham Era</t>
  </si>
  <si>
    <t>10.2307/resrep48616</t>
  </si>
  <si>
    <t>resrep48617_20230404140145.zip</t>
  </si>
  <si>
    <t>resrep48617</t>
  </si>
  <si>
    <t>APB-627 Vietnam-North Korea Relationship_0.pdf</t>
  </si>
  <si>
    <t>From Close Allies to Distant Comrades:</t>
  </si>
  <si>
    <t>The Ups and Downs of the Vietnam-North Korea Relationship</t>
  </si>
  <si>
    <t>10.2307/resrep48617</t>
  </si>
  <si>
    <t>resrep48618_20230404140145.zip</t>
  </si>
  <si>
    <t>resrep48618</t>
  </si>
  <si>
    <t>APB-628 The European Union and North Korea.pdf</t>
  </si>
  <si>
    <t>From Coy to Cold Shoulder - The European Union and North Korea</t>
  </si>
  <si>
    <t>10.2307/resrep48618</t>
  </si>
  <si>
    <t>resrep48619_20230404140145.zip</t>
  </si>
  <si>
    <t>resrep48619</t>
  </si>
  <si>
    <t>APB-629 North Korea-Germany Relations.pdf</t>
  </si>
  <si>
    <t>North Korea-Germany Relations:</t>
  </si>
  <si>
    <t>An Ambassador's Perspective of Diplomacy with Pyongyang</t>
  </si>
  <si>
    <t>10.2307/resrep48619</t>
  </si>
  <si>
    <t>resrep48620_20230404135839.zip</t>
  </si>
  <si>
    <t>resrep48620</t>
  </si>
  <si>
    <t>APB-630 United Kingdom Engagement with North Korea.pdf</t>
  </si>
  <si>
    <t>United Kingdom Engagement with North Korea</t>
  </si>
  <si>
    <t>10.2307/resrep48620</t>
  </si>
  <si>
    <t>resrep48621_20230404135839.zip</t>
  </si>
  <si>
    <t>resrep48621</t>
  </si>
  <si>
    <t>APB-631 The Ukraine War's Effect on North Korea-Russia Relations.pdf</t>
  </si>
  <si>
    <t>Two Peripheries:</t>
  </si>
  <si>
    <t>The Ukraine War's Effect on North Korea-Russia Relations</t>
  </si>
  <si>
    <t>10.2307/resrep48621</t>
  </si>
  <si>
    <t>resrep48622_20230404135839.zip</t>
  </si>
  <si>
    <t>resrep48622</t>
  </si>
  <si>
    <t>APB-632 (update) What North Korea Has Been Learning From Russia%u2019s Invasion of Ukraine.pdf</t>
  </si>
  <si>
    <t>What North Korea Has Been Learning From Russia’s Invasion of Ukraine</t>
  </si>
  <si>
    <t>10.2307/resrep48622</t>
  </si>
  <si>
    <t>resrep48623_20230404105433.zip</t>
  </si>
  <si>
    <t>resrep48623</t>
  </si>
  <si>
    <t>Jean-De-Ruyt_Policy_Brief_299.pdf</t>
  </si>
  <si>
    <t>Preparing for Belgium’s Thirteenth Presidency of the Council of the European Union</t>
  </si>
  <si>
    <t>EGMONT Royal Institute for International Relations</t>
  </si>
  <si>
    <t>egmontinst</t>
  </si>
  <si>
    <t>10.2307/resrep48623</t>
  </si>
  <si>
    <t>resrep48624_20230404110414.zip</t>
  </si>
  <si>
    <t>resrep48624</t>
  </si>
  <si>
    <t>No.-1699.pdf</t>
  </si>
  <si>
    <t>Israel-US Relations:</t>
  </si>
  <si>
    <t>Nothing Lasts Forever</t>
  </si>
  <si>
    <t>Institute for National Security Studies</t>
  </si>
  <si>
    <t>instnatlsecstud</t>
  </si>
  <si>
    <t>10.2307/resrep48624</t>
  </si>
  <si>
    <t>resrep48625_20230404110414.zip</t>
  </si>
  <si>
    <t>resrep48625</t>
  </si>
  <si>
    <t>No.-1700.pdf</t>
  </si>
  <si>
    <t>Between Huwara and Abu Dhabi:</t>
  </si>
  <si>
    <t>A Growing Challenge to Normalization</t>
  </si>
  <si>
    <t>10.2307/resrep48625</t>
  </si>
  <si>
    <t>resrep48626_20230404110414.zip</t>
  </si>
  <si>
    <t>resrep48626</t>
  </si>
  <si>
    <t>No.-1701.pdf</t>
  </si>
  <si>
    <t>Whither Iran and China?</t>
  </si>
  <si>
    <t>A Limited Partnership, yet Deep and Durable</t>
  </si>
  <si>
    <t>10.2307/resrep48626</t>
  </si>
  <si>
    <t>resrep48627_20230404111223.zip</t>
  </si>
  <si>
    <t>resrep48627</t>
  </si>
  <si>
    <t>b175-myanmar-road-to-nowhere.pdf</t>
  </si>
  <si>
    <t>A Road to Nowhere:</t>
  </si>
  <si>
    <t>The Myanmar Regime’s Stagemanaged Elections</t>
  </si>
  <si>
    <t>10.2307/resrep48627</t>
  </si>
  <si>
    <t>resrep48628_20230404111223.zip</t>
  </si>
  <si>
    <t>resrep48628</t>
  </si>
  <si>
    <t>b186-eight-priorities-au-2023-french_0.pdf</t>
  </si>
  <si>
    <t>Huit priorités pour l’Union africaine en 2023</t>
  </si>
  <si>
    <t>10.2307/resrep48628</t>
  </si>
  <si>
    <t>resrep48629_20230404111223.zip</t>
  </si>
  <si>
    <t>resrep48629</t>
  </si>
  <si>
    <t>b187-somalias-offensive-against-al-shabaab_0.pdf</t>
  </si>
  <si>
    <t>Sustaining Gains in Somalia’s Offensive against Al-Shabaab</t>
  </si>
  <si>
    <t>10.2307/resrep48629</t>
  </si>
  <si>
    <t>resrep48630_20230404111020.zip</t>
  </si>
  <si>
    <t>resrep48630</t>
  </si>
  <si>
    <t>iaip2307.pdf</t>
  </si>
  <si>
    <t>China’s Grand Vision and the Persian Gulf</t>
  </si>
  <si>
    <t>Istituto Affari Internazionali (IAI)</t>
  </si>
  <si>
    <t>istiaffainte</t>
  </si>
  <si>
    <t>10.2307/resrep48630</t>
  </si>
  <si>
    <t>resrep48631_20230404111626.zip</t>
  </si>
  <si>
    <t>resrep48631</t>
  </si>
  <si>
    <t>Warum Georgien wichtig ist.pdf</t>
  </si>
  <si>
    <t>Warum Georgien wichtig ist</t>
  </si>
  <si>
    <t>Georgien schaut nach Westen, Europa sollte nach Osten schauen</t>
  </si>
  <si>
    <t>Konrad Adenauer Stiftung</t>
  </si>
  <si>
    <t>kas</t>
  </si>
  <si>
    <t>10.2307/resrep48631</t>
  </si>
  <si>
    <t>resrep48632_20230404112013.zip</t>
  </si>
  <si>
    <t>resrep48632</t>
  </si>
  <si>
    <t>NUPI_Policy_Brief_3_2023_Slabinski_Gorbacheva.pdf</t>
  </si>
  <si>
    <t>Public resistance in Russia:</t>
  </si>
  <si>
    <t>Mobilizational opportunities and the effect of protest on public attitudes</t>
  </si>
  <si>
    <t>Norwegian Institute of International Affairs (NUPI)</t>
  </si>
  <si>
    <t>nupi</t>
  </si>
  <si>
    <t>10.2307/resrep48632</t>
  </si>
  <si>
    <t>resrep48633_20230404112013.zip</t>
  </si>
  <si>
    <t>resrep48633</t>
  </si>
  <si>
    <t>NUPI_Policy_Brief_4_2023_Restad.pdf</t>
  </si>
  <si>
    <t>USAs demokratiske krise og dets utenrikspolitiske konsekvenser</t>
  </si>
  <si>
    <t>10.2307/resrep48633</t>
  </si>
  <si>
    <t>resrep48634_20230404112223.zip</t>
  </si>
  <si>
    <t>resrep48634</t>
  </si>
  <si>
    <t>RAND_RBA1352-1.pdf</t>
  </si>
  <si>
    <t>Fostering Innovation in Military Techn</t>
  </si>
  <si>
    <t>Strengthening DoD’s Commercial Technology Pipeline</t>
  </si>
  <si>
    <t>RAND Corporation</t>
  </si>
  <si>
    <t>rand</t>
  </si>
  <si>
    <t>10.2307/resrep48634</t>
  </si>
  <si>
    <t>resrep48635_20230404112415.zip</t>
  </si>
  <si>
    <t>resrep48635</t>
  </si>
  <si>
    <t>WP339_v2.pdf</t>
  </si>
  <si>
    <t>MALAYSIA’S CHANGED ELECTORAL LANDSCAPE</t>
  </si>
  <si>
    <t>10.2307/resrep48635</t>
  </si>
  <si>
    <t>resrep48636_20230404112802.zip</t>
  </si>
  <si>
    <t>resrep48636</t>
  </si>
  <si>
    <t>sr-517_threshold-alliance-china-pakistan-military-relationship.pdf</t>
  </si>
  <si>
    <t>A Threshold Alliance:</t>
  </si>
  <si>
    <t>The China-Pakistan Military Relationship</t>
  </si>
  <si>
    <t>US Institute of Peace</t>
  </si>
  <si>
    <t>usip</t>
  </si>
  <si>
    <t>10.2307/resrep48636</t>
  </si>
  <si>
    <t>resrep48637_20230405104420.zip</t>
  </si>
  <si>
    <t>resrep48637</t>
  </si>
  <si>
    <t>as_pakistan 2020_study_group_rpt.pdf</t>
  </si>
  <si>
    <t>PAKISTAN 2020</t>
  </si>
  <si>
    <t>A Vision for Building a Better Future</t>
  </si>
  <si>
    <t>Sustainability</t>
  </si>
  <si>
    <t>10.2307/resrep48637</t>
  </si>
  <si>
    <t>resrep48638_20230405104421.zip</t>
  </si>
  <si>
    <t>resrep48638</t>
  </si>
  <si>
    <t>ASPI_CPTPP3_rev.pdf</t>
  </si>
  <si>
    <t>REIMAGINING THE TPP:</t>
  </si>
  <si>
    <t>REVISIONS THAT COULD FACILITATE U.S. REENTRY</t>
  </si>
  <si>
    <t>10.2307/resrep48638</t>
  </si>
  <si>
    <t>resrep48639_20230405104421.zip</t>
  </si>
  <si>
    <t>resrep48639</t>
  </si>
  <si>
    <t>Download the Joint Report (English).pdf</t>
  </si>
  <si>
    <t>U.S. and China Climate Goals:</t>
  </si>
  <si>
    <t>Scenarios for 2030 and Mid-Century</t>
  </si>
  <si>
    <t>10.2307/resrep48639</t>
  </si>
  <si>
    <t>resrep48640_20230405104421.zip</t>
  </si>
  <si>
    <t>resrep48640</t>
  </si>
  <si>
    <t>FULL REPORT - Carbon Market Cooperation in Northeast Asia.pdf</t>
  </si>
  <si>
    <t>Carbon Market Cooperation in Northeast Asia:</t>
  </si>
  <si>
    <t>Assessing Challenges and Overcoming Barriers</t>
  </si>
  <si>
    <t>10.2307/resrep48640</t>
  </si>
  <si>
    <t>resrep48641_20230405104422.zip</t>
  </si>
  <si>
    <t>resrep48641</t>
  </si>
  <si>
    <t>Northeast Asia Carbon Markets and Trade Connections.pdf</t>
  </si>
  <si>
    <t>Northeast Asia Carbon Markets and Trade Connections</t>
  </si>
  <si>
    <t>10.2307/resrep48641</t>
  </si>
  <si>
    <t>resrep48642_20230404114425.zip</t>
  </si>
  <si>
    <t>resrep48642</t>
  </si>
  <si>
    <t>RoadmapNortheastern-final-online+.pdf</t>
  </si>
  <si>
    <t>Roadmap to a Northeast Asian Carbon Market</t>
  </si>
  <si>
    <t>10.2307/resrep48642</t>
  </si>
  <si>
    <t>resrep48643_20230404114426.zip</t>
  </si>
  <si>
    <t>resrep48643</t>
  </si>
  <si>
    <t>US_China_Roadmap_on_Climate_Change.pdf</t>
  </si>
  <si>
    <t>A Roadmap for U.S.-China Cooperation on Energy and Climate Change</t>
  </si>
  <si>
    <t>10.2307/resrep48643</t>
  </si>
  <si>
    <t>resrep48644_20230404114426.zip</t>
  </si>
  <si>
    <t>resrep48644</t>
  </si>
  <si>
    <t>WaterSecurityReport.pdf</t>
  </si>
  <si>
    <t>Asia’s Next Challenge:</t>
  </si>
  <si>
    <t>Securing the Region’s Water Future</t>
  </si>
  <si>
    <t>10.2307/resrep48644</t>
  </si>
  <si>
    <t>resrep48645_20230404114719.zip</t>
  </si>
  <si>
    <t>resrep48645</t>
  </si>
  <si>
    <t>230323_CSIS_Innovation_Resilience.pdf</t>
  </si>
  <si>
    <t>Innovation for Resilience</t>
  </si>
  <si>
    <t>A Focused Study on Workforce, Climate, Supply Chain, and Cyber Resilience</t>
  </si>
  <si>
    <t>Center for Strategic and International Studies (CSIS)</t>
  </si>
  <si>
    <t>centstratintlstud</t>
  </si>
  <si>
    <t>10.2307/resrep48645</t>
  </si>
  <si>
    <t>resrep48646_20230404115101.zip</t>
  </si>
  <si>
    <t>resrep48646</t>
  </si>
  <si>
    <t>text2305.pdf</t>
  </si>
  <si>
    <t>An assessment of the European electricity market reform options and a pragmatic proposal</t>
  </si>
  <si>
    <t>Energy Policy Research Group, University of Cambridge</t>
  </si>
  <si>
    <t>eprg</t>
  </si>
  <si>
    <t>10.2307/resrep48646</t>
  </si>
  <si>
    <t>resrep48647_20230404115335.zip</t>
  </si>
  <si>
    <t>resrep48647</t>
  </si>
  <si>
    <t>co2-ladder-public-procurement-faq.pdf</t>
  </si>
  <si>
    <t>FREQUENTLY ASKED QUESTIONS</t>
  </si>
  <si>
    <t>Legal Considerations When Using the CO2 Performance Ladder in Public Procurement</t>
  </si>
  <si>
    <t>International Institute for Sustainable Development (IISD)</t>
  </si>
  <si>
    <t>iisd</t>
  </si>
  <si>
    <t>10.2307/resrep48647</t>
  </si>
  <si>
    <t>resrep48648_20230404115335.zip</t>
  </si>
  <si>
    <t>resrep48648</t>
  </si>
  <si>
    <t>co2-ladder-tool-low-carbon-procurement.pdf</t>
  </si>
  <si>
    <t>The CO2 Performance Ladder as a Tool for Low-Carbon Procurement</t>
  </si>
  <si>
    <t>A feasibility study for 10 European countries</t>
  </si>
  <si>
    <t>10.2307/resrep48648</t>
  </si>
  <si>
    <t>resrep48649_20230404115336.zip</t>
  </si>
  <si>
    <t>resrep48649</t>
  </si>
  <si>
    <t>multilateral-development-banks-climate-adaptation.pdf</t>
  </si>
  <si>
    <t>Multilateral Development Bank Efforts to Mainstream Climate Adaptation</t>
  </si>
  <si>
    <t>Progress from the perspectives of three countries</t>
  </si>
  <si>
    <t>10.2307/resrep48649</t>
  </si>
  <si>
    <t>resrep48650_20230404115552.zip</t>
  </si>
  <si>
    <t>resrep48650</t>
  </si>
  <si>
    <t>MIT-CEEPR-WP-2023-04.pdf</t>
  </si>
  <si>
    <t>Power Crisis in the EU 3.0:</t>
  </si>
  <si>
    <t>Proposals to Complete Long-Term Markets</t>
  </si>
  <si>
    <t>MIT Center for Energy and Environmental Policy Research</t>
  </si>
  <si>
    <t>mitceepr</t>
  </si>
  <si>
    <t>10.2307/resrep48650</t>
  </si>
  <si>
    <t>resrep48651_20230404115828.zip</t>
  </si>
  <si>
    <t>resrep48651</t>
  </si>
  <si>
    <t>Chinas-hydrogen-development-CE5.pdf</t>
  </si>
  <si>
    <t>China’s hydrogen development:</t>
  </si>
  <si>
    <t>A tale of three cities</t>
  </si>
  <si>
    <t>Oxford Institute for Energy Studies (University of Oxford)</t>
  </si>
  <si>
    <t>oies</t>
  </si>
  <si>
    <t>10.2307/resrep48651</t>
  </si>
  <si>
    <t>resrep48652_20230403135336.zip</t>
  </si>
  <si>
    <t>resrep48652</t>
  </si>
  <si>
    <t>ASPI_CaseoftheKoreanETS_IssuePaper_fin.pdf</t>
  </si>
  <si>
    <t>DEVELOPING EFFECTIVE BENCHMARK-BASED ALLOCATION FOR INDUSTRIAL SECTORS:</t>
  </si>
  <si>
    <t>THE CASE OF THE KOREAN ETS</t>
  </si>
  <si>
    <t>10.2307/resrep48652</t>
  </si>
  <si>
    <t>resrep48653_20230403135336.zip</t>
  </si>
  <si>
    <t>resrep48653</t>
  </si>
  <si>
    <t>ASPI_ChinaCarbonNeutrality_FINAL.pdf</t>
  </si>
  <si>
    <t>CHINA’S COURSE TO CARBON NEUTRALITY:</t>
  </si>
  <si>
    <t>Navigating the Decisive Decade</t>
  </si>
  <si>
    <t>10.2307/resrep48653</t>
  </si>
  <si>
    <t>resrep48654_20230403135337.zip</t>
  </si>
  <si>
    <t>resrep48654</t>
  </si>
  <si>
    <t>ASPI_PanRegional_Discussion Paper Final.pdf</t>
  </si>
  <si>
    <t>Getting Asia to Net Zero</t>
  </si>
  <si>
    <t>Building a Powerful and Coherent Vision</t>
  </si>
  <si>
    <t>10.2307/resrep48654</t>
  </si>
  <si>
    <t>resrep48655_20230403135337.zip</t>
  </si>
  <si>
    <t>resrep48655</t>
  </si>
  <si>
    <t>Catalyzing Indias Climate Ambition.pdf</t>
  </si>
  <si>
    <t>CATALYZING INDIA’S CLIMATE AMBITION</t>
  </si>
  <si>
    <t>10.2307/resrep48655</t>
  </si>
  <si>
    <t>resrep48656_20230403135337.zip</t>
  </si>
  <si>
    <t>resrep48656</t>
  </si>
  <si>
    <t>China ETS and power market ASPI YanQin_final for release_oct.24.pdf</t>
  </si>
  <si>
    <t>CHINA’S NATIONAL ETS AND THE POWER MARKET:</t>
  </si>
  <si>
    <t>HOW THE ETS CAN ACHIEVE SIGNIFICANT EMISSION REDUCTIONS</t>
  </si>
  <si>
    <t>10.2307/resrep48656</t>
  </si>
  <si>
    <t>resrep48657_20230403135740.zip</t>
  </si>
  <si>
    <t>resrep48657</t>
  </si>
  <si>
    <t>countrybriefings.pdf</t>
  </si>
  <si>
    <t>Water:</t>
  </si>
  <si>
    <t>Asia’s Next Challenge</t>
  </si>
  <si>
    <t>10.2307/resrep48657</t>
  </si>
  <si>
    <t>resrep48658_20230403135740.zip</t>
  </si>
  <si>
    <t>resrep48658</t>
  </si>
  <si>
    <t>Delivering_Environmentally_Sustainable_Economic_Growth_Case_China.pdf</t>
  </si>
  <si>
    <t>Delivering Environmentally Sustainable Economic Growth:</t>
  </si>
  <si>
    <t>The Case of China</t>
  </si>
  <si>
    <t>10.2307/resrep48658</t>
  </si>
  <si>
    <t>resrep48659_20230403135741.zip</t>
  </si>
  <si>
    <t>resrep48659</t>
  </si>
  <si>
    <t>Download the Joint Paper.pdf</t>
  </si>
  <si>
    <t>UNDERSTANDING AMERICAN VOTER ATTITUDES TOWARD U.S.-CHINA CLIMATE COOPERATION</t>
  </si>
  <si>
    <t>10.2307/resrep48659</t>
  </si>
  <si>
    <t>resrep48660_20230403135741.zip</t>
  </si>
  <si>
    <t>resrep48660</t>
  </si>
  <si>
    <t>Download the Paper (English).pdf</t>
  </si>
  <si>
    <t>CHINA’S RESPONSE TO CLIMATE CHANGE:</t>
  </si>
  <si>
    <t>A STUDY IN CONTRASTS AND A POLICY AT A CROSSROADS</t>
  </si>
  <si>
    <t>10.2307/resrep48660</t>
  </si>
  <si>
    <t>resrep48661_20230403135741.zip</t>
  </si>
  <si>
    <t>resrep48661</t>
  </si>
  <si>
    <t>Download the Paper.pdf</t>
  </si>
  <si>
    <t>CLIMATE DIPLOMACY UNDER A NEW U.S. ADMINISTRATION</t>
  </si>
  <si>
    <t>10.2307/resrep48661</t>
  </si>
  <si>
    <t>resrep48662_20230404123953.zip</t>
  </si>
  <si>
    <t>resrep48662</t>
  </si>
  <si>
    <t>Issue Paper.pdf</t>
  </si>
  <si>
    <t>RECONCILING EXPECTATIONS WITH REALITY IN A TRANSITIONING MYANMAR</t>
  </si>
  <si>
    <t>10.2307/resrep48662</t>
  </si>
  <si>
    <t>resrep48663_20230404123953.zip</t>
  </si>
  <si>
    <t>resrep48663</t>
  </si>
  <si>
    <t>Net-Zero GHG Emissions in Korea - Summary Report.pdf</t>
  </si>
  <si>
    <t>NET-ZERO GHG EMISSIONS IN KOREA:</t>
  </si>
  <si>
    <t>EU and United States study tour of Korea’s Young Leaders in Climate and Energy Policy</t>
  </si>
  <si>
    <t>10.2307/resrep48663</t>
  </si>
  <si>
    <t>resrep48664_20230404123953.zip</t>
  </si>
  <si>
    <t>resrep48664</t>
  </si>
  <si>
    <t>Raising the Curtain on the 20th Party Congress.pdf</t>
  </si>
  <si>
    <t>Raising the Curtain on China’s 20th Party Congress:</t>
  </si>
  <si>
    <t>Mechanics, Rules, “Norms,” and the Realities of Power</t>
  </si>
  <si>
    <t>10.2307/resrep48664</t>
  </si>
  <si>
    <t>resrep48665_20230404123953.zip</t>
  </si>
  <si>
    <t>resrep48665</t>
  </si>
  <si>
    <t>SouthChinaSea_OilGas_brief.pdf</t>
  </si>
  <si>
    <t>Oil and Gas Resources and Transit Issues in the South China Sea</t>
  </si>
  <si>
    <t>10.2307/resrep48665</t>
  </si>
  <si>
    <t>resrep48666_20230404123954.zip</t>
  </si>
  <si>
    <t>resrep48666</t>
  </si>
  <si>
    <t>Sustaining_Myanmars_Transition.pdf</t>
  </si>
  <si>
    <t>Sustaining Myanmar’s Transition:</t>
  </si>
  <si>
    <t>Ten Critical Challenges</t>
  </si>
  <si>
    <t>10.2307/resrep48666</t>
  </si>
  <si>
    <t>resrep48667_20230403140103.zip</t>
  </si>
  <si>
    <t>resrep48667</t>
  </si>
  <si>
    <t>The EU’s Proposed Carbon Border Adjustment Mechanism and Its Implications for Asia_pdf.pdf</t>
  </si>
  <si>
    <t>THE EU’S PROPOSED CARBON BORDER ADJUSTMENT MECHANISM (CBAM) AND ITS IMPLICATIONS FOR ASIA</t>
  </si>
  <si>
    <t>10.2307/resrep48667</t>
  </si>
  <si>
    <t>resrep48668_20230403140103.zip</t>
  </si>
  <si>
    <t>resrep48668</t>
  </si>
  <si>
    <t>The Pathway to an Effective ETS and Power Market Interaction The Case of the Korean ETS.pdf</t>
  </si>
  <si>
    <t>THE PATHWAY TO AN EFFECTIVE ETS AND POWER MARKET INTERACTION:</t>
  </si>
  <si>
    <t>10.2307/resrep48668</t>
  </si>
  <si>
    <t>resrep48669_20230403132947.zip</t>
  </si>
  <si>
    <t>resrep48669</t>
  </si>
  <si>
    <t>AC_Can-Hydrogen-Fuel-Reduce-Aviations-Climate-Impact.pdf</t>
  </si>
  <si>
    <t>Can Hydrogen Fuel Reduce Aviation’s Climate Impact?</t>
  </si>
  <si>
    <t>Atlantic Council</t>
  </si>
  <si>
    <t>atlanticcouncil</t>
  </si>
  <si>
    <t>10.2307/resrep48669</t>
  </si>
  <si>
    <t>resrep48670_20230403133338.zip</t>
  </si>
  <si>
    <t>resrep48670</t>
  </si>
  <si>
    <t>PB 01 2023_0.pdf</t>
  </si>
  <si>
    <t>Preparing for the next winter:</t>
  </si>
  <si>
    <t>Europe’s gas outlook for 2023</t>
  </si>
  <si>
    <t>10.2307/resrep48670</t>
  </si>
  <si>
    <t>resrep48671_20230403133338.zip</t>
  </si>
  <si>
    <t>resrep48671</t>
  </si>
  <si>
    <t>PB 03 2023.pdf</t>
  </si>
  <si>
    <t>Climate versus trade?</t>
  </si>
  <si>
    <t>Reconciling international subsidy rules with industrial decarbonisation</t>
  </si>
  <si>
    <t>10.2307/resrep48671</t>
  </si>
  <si>
    <t>resrep48672_20230403133338.zip</t>
  </si>
  <si>
    <t>resrep48672</t>
  </si>
  <si>
    <t>PB 04 2023_0_1.pdf</t>
  </si>
  <si>
    <t>How Europe should answer the US Inflation Reduction Act</t>
  </si>
  <si>
    <t>10.2307/resrep48672</t>
  </si>
  <si>
    <t>resrep48673_20230403133338.zip</t>
  </si>
  <si>
    <t>resrep48673</t>
  </si>
  <si>
    <t>PB 06 2023_4.pdf</t>
  </si>
  <si>
    <t>Phased European Union electricity market reform</t>
  </si>
  <si>
    <t>10.2307/resrep48673</t>
  </si>
  <si>
    <t>resrep48674_20230403133338.zip</t>
  </si>
  <si>
    <t>resrep48674</t>
  </si>
  <si>
    <t>PB 07 2023_2.pdf</t>
  </si>
  <si>
    <t>The potential of sovereign sustainability-linked bonds in the drive for net-zero</t>
  </si>
  <si>
    <t>10.2307/resrep48674</t>
  </si>
  <si>
    <t>resrep48675_20230403133338.zip</t>
  </si>
  <si>
    <t>resrep48675</t>
  </si>
  <si>
    <t>WP 02.pdf</t>
  </si>
  <si>
    <t>THE HIDDEN INEQUALITIES OF DIGITALISATION IN THE POST-PANDEMIC CONTEXT</t>
  </si>
  <si>
    <t>10.2307/resrep48675</t>
  </si>
  <si>
    <t>resrep48676_20230403133658.zip</t>
  </si>
  <si>
    <t>resrep48676</t>
  </si>
  <si>
    <t>dual-evidence-agenda-delivering-greater-impact-development-and-global-challenges.pdf</t>
  </si>
  <si>
    <t>A Dual Evidence Agenda:</t>
  </si>
  <si>
    <t>Delivering Greater Impact for Development and Global Challenges</t>
  </si>
  <si>
    <t>Center for Global Development</t>
  </si>
  <si>
    <t>centglobdeve</t>
  </si>
  <si>
    <t>10.2307/resrep48676</t>
  </si>
  <si>
    <t>resrep48677_20230404132811.zip</t>
  </si>
  <si>
    <t>resrep48677</t>
  </si>
  <si>
    <t>http __cdn.cseindia.org_attachments_0.40629400_1679669394_esm-tool_with-logo-1.pdf</t>
  </si>
  <si>
    <t>Ease of Septage Management</t>
  </si>
  <si>
    <t>A Tool for Sustainable and Inclusive Urban Sanitation Systems</t>
  </si>
  <si>
    <t>Centre for Science and Environment</t>
  </si>
  <si>
    <t>centrescienv</t>
  </si>
  <si>
    <t>10.2307/resrep48677</t>
  </si>
  <si>
    <t>resrep48678_20230404124326.zip</t>
  </si>
  <si>
    <t>resrep48678</t>
  </si>
  <si>
    <t>2302-text.pdf</t>
  </si>
  <si>
    <t>Modelling Flexibility Requirements in European 2050 Deep Decarbonisation Scenarios:</t>
  </si>
  <si>
    <t>The role of conventional flexibility and sector coupling options</t>
  </si>
  <si>
    <t>10.2307/resrep48678</t>
  </si>
  <si>
    <t>resrep48679_20230404124327.zip</t>
  </si>
  <si>
    <t>resrep48679</t>
  </si>
  <si>
    <t>2303-text.pdf</t>
  </si>
  <si>
    <t>Determinants of public preferences on low carbon electricity:</t>
  </si>
  <si>
    <t>Evidence from the United Kingdom</t>
  </si>
  <si>
    <t>10.2307/resrep48679</t>
  </si>
  <si>
    <t>resrep48680_20230404124327.zip</t>
  </si>
  <si>
    <t>resrep48680</t>
  </si>
  <si>
    <t>text-2304.pdf</t>
  </si>
  <si>
    <t>Contract design for storage in hybrid electricity markets</t>
  </si>
  <si>
    <t>10.2307/resrep48680</t>
  </si>
  <si>
    <t>resrep48681_20230403134138.zip</t>
  </si>
  <si>
    <t>resrep48681</t>
  </si>
  <si>
    <t>136809.pdf</t>
  </si>
  <si>
    <t>Promising Indicators for Effectively Targeting the Poor in Myanmar</t>
  </si>
  <si>
    <t>International Food Policy Research Institute</t>
  </si>
  <si>
    <t>ifpri</t>
  </si>
  <si>
    <t>10.2307/resrep48681</t>
  </si>
  <si>
    <t>resrep48683_20230403134807.zip</t>
  </si>
  <si>
    <t>resrep48683</t>
  </si>
  <si>
    <t>MIT-CEEPR-WP-2023-03.pdf</t>
  </si>
  <si>
    <t>Accelerating Electric Vehicle Charging Investments:</t>
  </si>
  <si>
    <t>A Real Options Approach to Policy Design</t>
  </si>
  <si>
    <t>10.2307/resrep48683</t>
  </si>
  <si>
    <t>resrep48684_20230403134808.zip</t>
  </si>
  <si>
    <t>resrep48684</t>
  </si>
  <si>
    <t>MIT-CEEPR-WP-2023-05.pdf</t>
  </si>
  <si>
    <t>Money (Not) to Burn:</t>
  </si>
  <si>
    <t>Payments for Ecosystem Services to Reduce Crop Residue Burning</t>
  </si>
  <si>
    <t>10.2307/resrep48684</t>
  </si>
  <si>
    <t>resrep48685_20230403135047.zip</t>
  </si>
  <si>
    <t>resrep48685</t>
  </si>
  <si>
    <t>r-street-policy-study-no-280-R3.pdf</t>
  </si>
  <si>
    <t>Crop Insurance Reform</t>
  </si>
  <si>
    <t>R Street Institute</t>
  </si>
  <si>
    <t>rstreetinst</t>
  </si>
  <si>
    <t>10.2307/resrep48685</t>
  </si>
  <si>
    <t>resrep48686_20230404124808.zip</t>
  </si>
  <si>
    <t>resrep48686</t>
  </si>
  <si>
    <t>policy-brief_guide-to-climate-smart-and-water-wise-cities_v2.pdf</t>
  </si>
  <si>
    <t>Guide to climate-smart and water-wise cities</t>
  </si>
  <si>
    <t>Stockholm International Water Institute</t>
  </si>
  <si>
    <t>stockholmintwaterinst</t>
  </si>
  <si>
    <t>10.2307/resrep48686</t>
  </si>
  <si>
    <t>resrep48687_20230403152212.zip</t>
  </si>
  <si>
    <t>resrep48687</t>
  </si>
  <si>
    <t>Final-KING-UNDA-101-MARCH-23.pdf</t>
  </si>
  <si>
    <t>The UNDA 101:</t>
  </si>
  <si>
    <t>Canada’s Declaration Action Plan</t>
  </si>
  <si>
    <t>Yellowhead Institute</t>
  </si>
  <si>
    <t>Critical Race &amp; Ethnic Studies</t>
  </si>
  <si>
    <t>yellowheadinst</t>
  </si>
  <si>
    <t>10.2307/resrep48687</t>
  </si>
  <si>
    <t>resrep48688_20230403153301.zip</t>
  </si>
  <si>
    <t>resrep48688</t>
  </si>
  <si>
    <t>playing-new-york-citys-ace-card.pdf</t>
  </si>
  <si>
    <t>Playing New York City’s ACE Card</t>
  </si>
  <si>
    <t>Center for an Urban Future</t>
  </si>
  <si>
    <t>Education</t>
  </si>
  <si>
    <t>centurbanfuture</t>
  </si>
  <si>
    <t>10.2307/resrep48688</t>
  </si>
  <si>
    <t>resrep48689_20230403153311.zip</t>
  </si>
  <si>
    <t>resrep48689</t>
  </si>
  <si>
    <t>how-can-education-systems-structure-virtual-communities-practice-teachers-most.pdf</t>
  </si>
  <si>
    <t>How Can Education Systems Structure Virtual Communities of Practice for Teachers Most Effectively?</t>
  </si>
  <si>
    <t>A Rapid Review</t>
  </si>
  <si>
    <t>10.2307/resrep48689</t>
  </si>
  <si>
    <t>resrep48690_20230403154320.zip</t>
  </si>
  <si>
    <t>resrep48690</t>
  </si>
  <si>
    <t>psychometric-quality-measures-learning-outcomes-low-and-middle-income-countries.pdf</t>
  </si>
  <si>
    <t>Psychometric Quality of Measures of Learning Outcomes in Lowand Middle-Income Countries</t>
  </si>
  <si>
    <t>10.2307/resrep48690</t>
  </si>
  <si>
    <t>resrep48691_20230403153045.zip</t>
  </si>
  <si>
    <t>resrep48691</t>
  </si>
  <si>
    <t>When_Community_Colleges_Offer_a_Bachelors_Degree_2023-03-23_190628.pdf</t>
  </si>
  <si>
    <t>When Community Colleges Offer a Bachelor’s Degree</t>
  </si>
  <si>
    <t>A Literature Review on Student Access and Outcomes</t>
  </si>
  <si>
    <t>New America</t>
  </si>
  <si>
    <t>newamerica</t>
  </si>
  <si>
    <t>10.2307/resrep48691</t>
  </si>
  <si>
    <t>resrep48692_20230403153334.zip</t>
  </si>
  <si>
    <t>resrep48692</t>
  </si>
  <si>
    <t>Future-of-women-in-India.pdf</t>
  </si>
  <si>
    <t>The Future of Women in India:</t>
  </si>
  <si>
    <t>Barriers, Facilitators, and Opportunities</t>
  </si>
  <si>
    <t>Gender &amp; Sexuality</t>
  </si>
  <si>
    <t>10.2307/resrep48692</t>
  </si>
  <si>
    <t>resrep48693_20230403165454.zip</t>
  </si>
  <si>
    <t>resrep48693</t>
  </si>
  <si>
    <t>Advancing-Women-in-Manufacturing-Perspectives-from-Women-on-the-Shop-Floor-v3.pdf</t>
  </si>
  <si>
    <t>Advancing Women in Manufacturing</t>
  </si>
  <si>
    <t>Perspectives from Women on the Shop Floor</t>
  </si>
  <si>
    <t>Institute for Women's Policy Research</t>
  </si>
  <si>
    <t>instwompolrsch</t>
  </si>
  <si>
    <t>10.2307/resrep48693</t>
  </si>
  <si>
    <t>resrep48694_20230403152242.zip</t>
  </si>
  <si>
    <t>resrep48694</t>
  </si>
  <si>
    <t>briefing-paper-146.pdf</t>
  </si>
  <si>
    <t>Formula for a Crisis</t>
  </si>
  <si>
    <t>Protectionism and Supply Chain Resiliency—the Infant Formula Case Study</t>
  </si>
  <si>
    <t>10.2307/resrep48694</t>
  </si>
  <si>
    <t>resrep48695_20230403152242.zip</t>
  </si>
  <si>
    <t>resrep48695</t>
  </si>
  <si>
    <t>briefing-paper-149.pdf</t>
  </si>
  <si>
    <t>Overdose Prevention Centers</t>
  </si>
  <si>
    <t>A Successful Strategy for Preventing Death and Disease</t>
  </si>
  <si>
    <t>10.2307/resrep48695</t>
  </si>
  <si>
    <t>resrep48696_20230403152242.zip</t>
  </si>
  <si>
    <t>resrep48696</t>
  </si>
  <si>
    <t>RB-314.pdf</t>
  </si>
  <si>
    <t>Effects of the Affordable Care Act on Part-Time Employment</t>
  </si>
  <si>
    <t>Early Evidence</t>
  </si>
  <si>
    <t>10.2307/resrep48696</t>
  </si>
  <si>
    <t>resrep48697_20230403152242.zip</t>
  </si>
  <si>
    <t>resrep48697</t>
  </si>
  <si>
    <t>working-paper-74.pdf</t>
  </si>
  <si>
    <t>Disease Mix and How Economic Freedom Matters for Health Outcomes</t>
  </si>
  <si>
    <t>10.2307/resrep48697</t>
  </si>
  <si>
    <t>resrep48698_20230403152255.zip</t>
  </si>
  <si>
    <t>resrep48698</t>
  </si>
  <si>
    <t>3-27-23health.pdf</t>
  </si>
  <si>
    <t>Changing Medicaid’s Funding Structure to a Per Capita Cap Would Shift Costs to States, Force Deep Cuts, and Leave Millions Uninsured</t>
  </si>
  <si>
    <t>Center on Budget and Policy Priorities</t>
  </si>
  <si>
    <t>centonbudgetnpol</t>
  </si>
  <si>
    <t>10.2307/resrep48698</t>
  </si>
  <si>
    <t>resrep48699_20230403152308.zip</t>
  </si>
  <si>
    <t>resrep48699</t>
  </si>
  <si>
    <t>the-sanctions-surge-mar23.pdf</t>
  </si>
  <si>
    <t>THE SANCTIONS SURGE</t>
  </si>
  <si>
    <t>SHINING A LIGHT ON THE UNIVERSAL CREDIT SANCTIONS REGIME</t>
  </si>
  <si>
    <t>Institute for Public Policy Research (IPPR)</t>
  </si>
  <si>
    <t>ippr</t>
  </si>
  <si>
    <t>10.2307/resrep48699</t>
  </si>
  <si>
    <t>resrep48700_20230403155715.zip</t>
  </si>
  <si>
    <t>resrep48700</t>
  </si>
  <si>
    <t>worker-surveillance-march23.pdf</t>
  </si>
  <si>
    <t>WATCHING ME, WATCHING YOU</t>
  </si>
  <si>
    <t>WORKER SURVEILLANCE IN THE UK AFTER THE PANDEMIC</t>
  </si>
  <si>
    <t>10.2307/resrep48700</t>
  </si>
  <si>
    <t>resrep48701_20230403152322.zip</t>
  </si>
  <si>
    <t>resrep48701</t>
  </si>
  <si>
    <t>policy-short-no-125-R3-1.pdf</t>
  </si>
  <si>
    <t>The Devil Is in the Details:</t>
  </si>
  <si>
    <t>Reviewing OTC Birth Control Efforts in Congress and Their Potential Impacts</t>
  </si>
  <si>
    <t>10.2307/resrep48701</t>
  </si>
  <si>
    <t>resrep48702_20230411063842.zip</t>
  </si>
  <si>
    <t>resrep48702</t>
  </si>
  <si>
    <t>Status-of-Women-in-Florida-Reproductive-Rights-FINAL.pdf</t>
  </si>
  <si>
    <t>THE STATUS OF WOMEN IN FLORIDA REPRODUCTIVE RIGHTS</t>
  </si>
  <si>
    <t>10.2307/resrep48702</t>
  </si>
  <si>
    <t>resrep48703_20230411064109.zip</t>
  </si>
  <si>
    <t>resrep48703</t>
  </si>
  <si>
    <t>Trans-Youth-Health-Bans-Mar-2023.pdf</t>
  </si>
  <si>
    <t>PROHIBITING GENDER-AFFIRMING MEDICAL CARE for Youth</t>
  </si>
  <si>
    <t>The Williams Institute at UCLA School of Law</t>
  </si>
  <si>
    <t>williamsinst</t>
  </si>
  <si>
    <t>10.2307/resrep48703</t>
  </si>
  <si>
    <t>resrep48704_20230410131930.zip</t>
  </si>
  <si>
    <t>resrep48704</t>
  </si>
  <si>
    <t>waiting-for-prosperity-april-23.pdf</t>
  </si>
  <si>
    <t>WAITING FOR PROSPERITY</t>
  </si>
  <si>
    <t>MODELLING THE ECONOMIC BENEFITS OF REDUCING ELECTIVE WAITING LISTS IN THE NHS</t>
  </si>
  <si>
    <t>10.2307/resrep48704</t>
  </si>
  <si>
    <t>resrep48705_20230411065939.zip</t>
  </si>
  <si>
    <t>resrep48705</t>
  </si>
  <si>
    <t>3-28-23fa.pdf</t>
  </si>
  <si>
    <t>Families, Older People in Every State at Risk Under Proposed SNAP Rule That Would Take Food Away for Not Meeting Work Requirements</t>
  </si>
  <si>
    <t>10.2307/resrep48705</t>
  </si>
  <si>
    <t>resrep48706_20230410134725.zip</t>
  </si>
  <si>
    <t>resrep48706</t>
  </si>
  <si>
    <t>Facing the Stress Test Courts and Executives during the COVID-19 Pandemic.pdf</t>
  </si>
  <si>
    <t>Facing the Stress Test:</t>
  </si>
  <si>
    <t>Courts and Executives during the COVID-19 Pandemic</t>
  </si>
  <si>
    <t>German Institute of Global &amp; Area Studies</t>
  </si>
  <si>
    <t>giga</t>
  </si>
  <si>
    <t>10.2307/resrep48706</t>
  </si>
  <si>
    <t>resrep48707_20230410135057.zip</t>
  </si>
  <si>
    <t>resrep48707</t>
  </si>
  <si>
    <t>Federalism in Times of Crisis_ Insights from India’s COVID-19 Response.pdf</t>
  </si>
  <si>
    <t>Federalism in Times of Crisis:</t>
  </si>
  <si>
    <t>Insights from India’s COVID-19 Response</t>
  </si>
  <si>
    <t>10.2307/resrep48707</t>
  </si>
  <si>
    <t>resrep48708_20230411070345.zip</t>
  </si>
  <si>
    <t>resrep48708</t>
  </si>
  <si>
    <t>r-street-policy-study-no-282-R4.pdf</t>
  </si>
  <si>
    <t>Barriers to Tobacco Harm Reduction as a Viable Public Health Strategy:</t>
  </si>
  <si>
    <t>Stakeholder Voices</t>
  </si>
  <si>
    <t>10.2307/resrep48708</t>
  </si>
  <si>
    <t>resrep48709_20230411064332.zip</t>
  </si>
  <si>
    <t>resrep48709</t>
  </si>
  <si>
    <t>CNAS-Report-India-China-Border-IPS-MAR23-v10.pdf</t>
  </si>
  <si>
    <t>India-China Border Tensions and U.S. Strategy in the Indo-Pacific</t>
  </si>
  <si>
    <t>Center for a New American Security</t>
  </si>
  <si>
    <t>centnewamsec</t>
  </si>
  <si>
    <t>10.2307/resrep48709</t>
  </si>
  <si>
    <t>resrep48710_20230411064554.zip</t>
  </si>
  <si>
    <t>resrep48710</t>
  </si>
  <si>
    <t>DisarmingtheBomb_Final.pdf</t>
  </si>
  <si>
    <t>Disarming the Bomb</t>
  </si>
  <si>
    <t>Distilling the Drivers and Disincentives for Iran’s Nuclear Program</t>
  </si>
  <si>
    <t>10.2307/resrep48710</t>
  </si>
  <si>
    <t>resrep48711_20230411130739.zip</t>
  </si>
  <si>
    <t>resrep48711</t>
  </si>
  <si>
    <t>handbook-space-capability-development.pdf</t>
  </si>
  <si>
    <t>HANDBOOK FOR SPACE CAPABILITY DEVELOPMENT</t>
  </si>
  <si>
    <t>10.2307/resrep48711</t>
  </si>
  <si>
    <t>resrep48712_20230410234735.zip</t>
  </si>
  <si>
    <t>resrep48712</t>
  </si>
  <si>
    <t>SAM Papers-No.-22.pdf</t>
  </si>
  <si>
    <t>Implications of NATO’s 2022 Strategic Concept on its Enlargement &amp; Partnership Policies and Türkiye’s Position:</t>
  </si>
  <si>
    <t>Challenges and Opportunities</t>
  </si>
  <si>
    <t>Center for Strategic Research</t>
  </si>
  <si>
    <t>centstraresesam</t>
  </si>
  <si>
    <t>10.2307/resrep48712</t>
  </si>
  <si>
    <t>resrep48713_20230411091922.zip</t>
  </si>
  <si>
    <t>resrep48713</t>
  </si>
  <si>
    <t>radiological_security_in_contested_territories.pdf</t>
  </si>
  <si>
    <t>RADIOLOGICAL SECURITY IN CONTESTED TERRITORIES:</t>
  </si>
  <si>
    <t>The Successful Case of the Removal of Disused Radioactive Sources and Materials from Transdniestria</t>
  </si>
  <si>
    <t>James Martin Center For Nonproliferation Studies (CNS)</t>
  </si>
  <si>
    <t>jamesmartincns</t>
  </si>
  <si>
    <t>10.2307/resrep48713</t>
  </si>
  <si>
    <t>resrep48714_20230410232253.zip</t>
  </si>
  <si>
    <t>resrep48714</t>
  </si>
  <si>
    <t>2023-03-23-SU-TaiwanMThornton-WEB.pdf</t>
  </si>
  <si>
    <t>Countering United Front Work:</t>
  </si>
  <si>
    <t>Taiwan’s Political Warfare System</t>
  </si>
  <si>
    <t>LSE Ideas</t>
  </si>
  <si>
    <t>lseideas</t>
  </si>
  <si>
    <t>10.2307/resrep48714</t>
  </si>
  <si>
    <t>resrep48715_20230410225845.zip</t>
  </si>
  <si>
    <t>resrep48715</t>
  </si>
  <si>
    <t>Ending-VAWG-Blueprint_3.30.23LR.pdf</t>
  </si>
  <si>
    <t>Ending Violence Against Women and Girls in Digital Contexts:</t>
  </si>
  <si>
    <t>A Blueprint to Translate Multilateral Commitments into Domestic Action</t>
  </si>
  <si>
    <t>Stimson Center</t>
  </si>
  <si>
    <t>stimsoncenter</t>
  </si>
  <si>
    <t>10.2307/resrep48715</t>
  </si>
  <si>
    <t>resrep48716_20230410223527.zip</t>
  </si>
  <si>
    <t>resrep48716</t>
  </si>
  <si>
    <t>ihl_and_aws.pdf</t>
  </si>
  <si>
    <t>COMPLIANCE WITH INTERNATIONAL HUMANITARIAN LAW IN THE DEVELOPMENT AND USE OF AUTONOMOUS WEAPON SYSTEMS</t>
  </si>
  <si>
    <t>What Does IHL Permit, Prohibit and Require?</t>
  </si>
  <si>
    <t>Stockholm International Peace Research Institute</t>
  </si>
  <si>
    <t>sipri</t>
  </si>
  <si>
    <t>10.2307/resrep48716</t>
  </si>
  <si>
    <t>resrep48717_20230410211208.zip</t>
  </si>
  <si>
    <t>resrep48717</t>
  </si>
  <si>
    <t>Grossenbacher_WorkingPaper_2023.pdf</t>
  </si>
  <si>
    <t>EU Migration Governance as Protracted Conflict</t>
  </si>
  <si>
    <t>A Conflict Transformation Perspective on the EU-Turkey Deal</t>
  </si>
  <si>
    <t>Swisspeace</t>
  </si>
  <si>
    <t>swisspeace</t>
  </si>
  <si>
    <t>10.2307/resrep48717</t>
  </si>
  <si>
    <t>resrep48718_20230411111652.zip</t>
  </si>
  <si>
    <t>resrep48718</t>
  </si>
  <si>
    <t>AEI_FDP_Working_Paper_McCusker_Reforming_Defense_Budgeting_20230329.pdf</t>
  </si>
  <si>
    <t>Reforming Defense Budgeting</t>
  </si>
  <si>
    <t>American Enterprise Institute</t>
  </si>
  <si>
    <t>aei</t>
  </si>
  <si>
    <t>10.2307/resrep48718</t>
  </si>
  <si>
    <t>resrep48719_20230411111652.zip</t>
  </si>
  <si>
    <t>resrep48719</t>
  </si>
  <si>
    <t>Sherbina-Schlusche-The-Effect-of-Malicious-Cyber-Activity-WP2.pdf</t>
  </si>
  <si>
    <t>The Effect of Malicious Cyber Activity on the US Corporate Sector</t>
  </si>
  <si>
    <t>10.2307/resrep48719</t>
  </si>
  <si>
    <t>resrep48720_20230411111652.zip</t>
  </si>
  <si>
    <t>resrep48720</t>
  </si>
  <si>
    <t>Why-the-Monroe-Doctrine-Still-Matters.pdf</t>
  </si>
  <si>
    <t>Why the Monroe Doctrine Still Matters</t>
  </si>
  <si>
    <t>10.2307/resrep48720</t>
  </si>
  <si>
    <t>resrep48721_20230411094514.zip</t>
  </si>
  <si>
    <t>resrep48721</t>
  </si>
  <si>
    <t>Game-Changers-or-Little-Change-Lessons-for-Land-War-in-Ukraine-.pdf</t>
  </si>
  <si>
    <t>Game-changers:</t>
  </si>
  <si>
    <t>Implications of the Russo-Ukraine War for the Future of Ground Warfare</t>
  </si>
  <si>
    <t>10.2307/resrep48721</t>
  </si>
  <si>
    <t>resrep48722_20230411094736.zip</t>
  </si>
  <si>
    <t>resrep48722</t>
  </si>
  <si>
    <t>policy-analysis-941-updated.pdf</t>
  </si>
  <si>
    <t>Central Bank Digital Currency</t>
  </si>
  <si>
    <t>Assessing the Risks and Dispelling the Myths</t>
  </si>
  <si>
    <t>10.2307/resrep48722</t>
  </si>
  <si>
    <t>resrep48723_20230411095038.zip</t>
  </si>
  <si>
    <t>resrep48723</t>
  </si>
  <si>
    <t>220329_Raymond_Replatformed_Planet_0.pdf</t>
  </si>
  <si>
    <t>Re-platformed Planet?</t>
  </si>
  <si>
    <t>Implications of the Rise and Spread of Chinese Platform Technologies</t>
  </si>
  <si>
    <t>10.2307/resrep48723</t>
  </si>
  <si>
    <t>resrep48724_20230411095038.zip</t>
  </si>
  <si>
    <t>resrep48724</t>
  </si>
  <si>
    <t>230329_WoodLewis_CLOUDAct_v2.pdf</t>
  </si>
  <si>
    <t>The CLOUD Act and Transatlantic Trust</t>
  </si>
  <si>
    <t>10.2307/resrep48724</t>
  </si>
  <si>
    <t>resrep48725_20230411110840.zip</t>
  </si>
  <si>
    <t>resrep48725</t>
  </si>
  <si>
    <t>at169.pdf</t>
  </si>
  <si>
    <t>Un año despues...</t>
  </si>
  <si>
    <t>Consejo Argentino para las Relaciones Internacionales (CARI)</t>
  </si>
  <si>
    <t>cari</t>
  </si>
  <si>
    <t>10.2307/resrep48725</t>
  </si>
  <si>
    <t>resrep48726_20230411110841.zip</t>
  </si>
  <si>
    <t>resrep48726</t>
  </si>
  <si>
    <t>at169en.pdf</t>
  </si>
  <si>
    <t>One year on...</t>
  </si>
  <si>
    <t>10.2307/resrep48726</t>
  </si>
  <si>
    <t>resrep48727_20230411110841.zip</t>
  </si>
  <si>
    <t>resrep48727</t>
  </si>
  <si>
    <t>at170.pdf</t>
  </si>
  <si>
    <t>Arabia Saudita ante una disyuntiva, ¿Occidente u Oriente?</t>
  </si>
  <si>
    <t>Un análisis geopolítico sobre el estado de situación de las relaciones entre Riad y EE.UU. y China</t>
  </si>
  <si>
    <t>10.2307/resrep48727</t>
  </si>
  <si>
    <t>resrep48728_20230411110842.zip</t>
  </si>
  <si>
    <t>resrep48728</t>
  </si>
  <si>
    <t>at171en.pdf</t>
  </si>
  <si>
    <t>Establishing a Joint Assessment Mechanism for Discerning the Source of Pandemics of Uncertain Origin</t>
  </si>
  <si>
    <t>10.2307/resrep48728</t>
  </si>
  <si>
    <t>resrep48729_20230411110842.zip</t>
  </si>
  <si>
    <t>resrep48729</t>
  </si>
  <si>
    <t>at171es.pdf</t>
  </si>
  <si>
    <t>Cómo establecer un mecanismo de evaluación conjunta para distinguir el origen incierto de las pandemias</t>
  </si>
  <si>
    <t>10.2307/resrep48729</t>
  </si>
  <si>
    <t>resrep48730_20230411095258.zip</t>
  </si>
  <si>
    <t>resrep48730</t>
  </si>
  <si>
    <t>piracy_web.pdf</t>
  </si>
  <si>
    <t>WHAT SHALL WE DO WITH THE SUSPECTED PIRATES?</t>
  </si>
  <si>
    <t>WHY PIRACY PROSECUTION DOESN’T ALWAYS WORK</t>
  </si>
  <si>
    <t>Danish Institute for International Studies</t>
  </si>
  <si>
    <t>danishinstis</t>
  </si>
  <si>
    <t>10.2307/resrep48730</t>
  </si>
  <si>
    <t>resrep48731_20230411095542.zip</t>
  </si>
  <si>
    <t>resrep48731</t>
  </si>
  <si>
    <t>Bernard-Siman_Policy_Brief_301_vFinal.pdf</t>
  </si>
  <si>
    <t>EU Ukraine Strategy should include the Eurasian Spine</t>
  </si>
  <si>
    <t>10.2307/resrep48731</t>
  </si>
  <si>
    <t>resrep48732_20230411095542.zip</t>
  </si>
  <si>
    <t>resrep48732</t>
  </si>
  <si>
    <t>Jasper-Roctus_Bart-Dessein_PolicyBrief_300.pdf</t>
  </si>
  <si>
    <t>China’s 14th National People’s Congress:</t>
  </si>
  <si>
    <t>No Ordinary Cups of Tea</t>
  </si>
  <si>
    <t>10.2307/resrep48732</t>
  </si>
  <si>
    <t>resrep48733_20230410183413.zip</t>
  </si>
  <si>
    <t>resrep48733</t>
  </si>
  <si>
    <t>Autumn-of-the-Patriarch-how-to-help-Tunisians-defend-their-democracy_.pdf</t>
  </si>
  <si>
    <t>AUTUMN OF THE PATRIARCH:</t>
  </si>
  <si>
    <t>HOW TO HELP TUNISIANS DEFEND THEIR DEMOCRACY</t>
  </si>
  <si>
    <t>European Council on Foreign Relations</t>
  </si>
  <si>
    <t>ecfr</t>
  </si>
  <si>
    <t>10.2307/resrep48733</t>
  </si>
  <si>
    <t>resrep48734_20230410183413.zip</t>
  </si>
  <si>
    <t>resrep48734</t>
  </si>
  <si>
    <t>The-art-of-vassalisation-How-Russias-war-on-Ukraine-has-transformed-transatlantic-relations.pdf</t>
  </si>
  <si>
    <t>THE ART OF VASSALISATION:</t>
  </si>
  <si>
    <t>HOW RUSSIA’S WAR ON UKRAINE HAS TRANSFORMED TRANSATLANTIC RELATIONS</t>
  </si>
  <si>
    <t>10.2307/resrep48734</t>
  </si>
  <si>
    <t>resrep48735_20230410190706.zip</t>
  </si>
  <si>
    <t>resrep48735</t>
  </si>
  <si>
    <t>Brief_5_China's Global Security Initiative.pdf</t>
  </si>
  <si>
    <t>CHINA’S GLOBAL SECURITY INITIATIVE</t>
  </si>
  <si>
    <t>When the process matters more than the content</t>
  </si>
  <si>
    <t>European Union Institute for Security Studies (EUISS)</t>
  </si>
  <si>
    <t>euiss</t>
  </si>
  <si>
    <t>10.2307/resrep48735</t>
  </si>
  <si>
    <t>resrep48736_20230410190706.zip</t>
  </si>
  <si>
    <t>resrep48736</t>
  </si>
  <si>
    <t>Brief_6_African Conflictivity.pdf</t>
  </si>
  <si>
    <t>AFRICAN CONFLICTIVITY</t>
  </si>
  <si>
    <t>How connectivity can affect conflict and fragility dynamics in Africa</t>
  </si>
  <si>
    <t>10.2307/resrep48736</t>
  </si>
  <si>
    <t>resrep48737_20230410190706.zip</t>
  </si>
  <si>
    <t>resrep48737</t>
  </si>
  <si>
    <t>Brief_7_Common defence procurement.pdf</t>
  </si>
  <si>
    <t>BUYING WEAPONS TOGETHER (OR NOT)</t>
  </si>
  <si>
    <t>Joint defence acquisition and parallel arms procurement</t>
  </si>
  <si>
    <t>10.2307/resrep48737</t>
  </si>
  <si>
    <t>resrep48738_20230410192332.zip</t>
  </si>
  <si>
    <t>resrep48738</t>
  </si>
  <si>
    <t>working_paper_2022_4.pdf</t>
  </si>
  <si>
    <t>More realism and more imaginations:</t>
  </si>
  <si>
    <t>Thoughts on Germany’s future China policy</t>
  </si>
  <si>
    <t>Federal Academy for Security Policy</t>
  </si>
  <si>
    <t>fedacadsecpol</t>
  </si>
  <si>
    <t>10.2307/resrep48738</t>
  </si>
  <si>
    <t>resrep48739_20230410192332.zip</t>
  </si>
  <si>
    <t>resrep48739</t>
  </si>
  <si>
    <t>working_paper_2022_10.pdf</t>
  </si>
  <si>
    <t>The Berlin Process for the Western Balkans:</t>
  </si>
  <si>
    <t>Four Recommendations to Achieve Progress</t>
  </si>
  <si>
    <t>10.2307/resrep48739</t>
  </si>
  <si>
    <t>resrep48740_20230410194235.zip</t>
  </si>
  <si>
    <t>resrep48740</t>
  </si>
  <si>
    <t>Schmies - Russian emigrants - paper - web.pdf</t>
  </si>
  <si>
    <t>Building Up the Democratic Potential of the New Russian Emigrants</t>
  </si>
  <si>
    <t>German Marshall Fund of the United States</t>
  </si>
  <si>
    <t>gmfus</t>
  </si>
  <si>
    <t>10.2307/resrep48740</t>
  </si>
  <si>
    <t>resrep48741_20230410195906.zip</t>
  </si>
  <si>
    <t>resrep48741</t>
  </si>
  <si>
    <t>GCCS-RUSI-PB-global-far-right-war-ukraine-2023.pdf</t>
  </si>
  <si>
    <t>The Global Far Right and the War in Ukraine</t>
  </si>
  <si>
    <t>Initial Reactions and Enduring Narratives</t>
  </si>
  <si>
    <t>Global Center on Cooperative Security</t>
  </si>
  <si>
    <t>gccs</t>
  </si>
  <si>
    <t>10.2307/resrep48741</t>
  </si>
  <si>
    <t>resrep48742_20230410201104.zip</t>
  </si>
  <si>
    <t>resrep48742</t>
  </si>
  <si>
    <t>D-33375.pdf</t>
  </si>
  <si>
    <t>Formal Processes for Mitigating Risks of Strategic Materials Shortfalls</t>
  </si>
  <si>
    <t>Institute for Defense Analyses</t>
  </si>
  <si>
    <t>ida</t>
  </si>
  <si>
    <t>10.2307/resrep48742</t>
  </si>
  <si>
    <t>resrep48743_20230410203100.zip</t>
  </si>
  <si>
    <t>resrep48743</t>
  </si>
  <si>
    <t>No.-1702.pdf</t>
  </si>
  <si>
    <t>Putin and The Hague:</t>
  </si>
  <si>
    <t>The Precedent, and the Significance for Israel</t>
  </si>
  <si>
    <t>10.2307/resrep48743</t>
  </si>
  <si>
    <t>resrep48744_20230410203100.zip</t>
  </si>
  <si>
    <t>resrep48744</t>
  </si>
  <si>
    <t>No.-1703.pdf</t>
  </si>
  <si>
    <t>Why Don’t Arab Citizens Join the Protest Movement against the Proposed Judicial Overhaul?</t>
  </si>
  <si>
    <t>10.2307/resrep48744</t>
  </si>
  <si>
    <t>resrep48745_20230410203100.zip</t>
  </si>
  <si>
    <t>resrep48745</t>
  </si>
  <si>
    <t>No.-1704.pdf</t>
  </si>
  <si>
    <t>With Eyes Wide Open, Israel Marches toward Economic Stagnation</t>
  </si>
  <si>
    <t>10.2307/resrep48745</t>
  </si>
  <si>
    <t>resrep48746_20230410203100.zip</t>
  </si>
  <si>
    <t>resrep48746</t>
  </si>
  <si>
    <t>No.-1705.pdf</t>
  </si>
  <si>
    <t>The Age of Détente in the Middle East:</t>
  </si>
  <si>
    <t>Renewed Riyadh-Damascus Relations</t>
  </si>
  <si>
    <t>10.2307/resrep48746</t>
  </si>
  <si>
    <t>resrep48747_20230410203100.zip</t>
  </si>
  <si>
    <t>resrep48747</t>
  </si>
  <si>
    <t>No.-1706.pdf</t>
  </si>
  <si>
    <t>Could China Serve as an International Mediator?</t>
  </si>
  <si>
    <t>10.2307/resrep48747</t>
  </si>
  <si>
    <t>resrep48748_20230410181400.zip</t>
  </si>
  <si>
    <t>resrep48748</t>
  </si>
  <si>
    <t>b188-cameroon-anglophone-special-status_1.pdf</t>
  </si>
  <si>
    <t>A Second Look at Cameroon’s Anglophone Special Status</t>
  </si>
  <si>
    <t>10.2307/resrep48748</t>
  </si>
  <si>
    <t>resrep48749_20230410181400.zip</t>
  </si>
  <si>
    <t>resrep48749</t>
  </si>
  <si>
    <t>b188-cameroun-statut-special_1.pdf</t>
  </si>
  <si>
    <t>Cameroun :</t>
  </si>
  <si>
    <t>réexaminer le « statut spécial » des régions anglophones</t>
  </si>
  <si>
    <t>10.2307/resrep48749</t>
  </si>
  <si>
    <t>resrep48750_20230410175920.zip</t>
  </si>
  <si>
    <t>resrep48750</t>
  </si>
  <si>
    <t>2303_Peacekeeping-in-Nonpermissive-Env.pdf</t>
  </si>
  <si>
    <t>Peacekeeping in Nonpermissive Environments:</t>
  </si>
  <si>
    <t>Assessing Troop-Contributing Countries’ Perspectives on Capabilities and Mindsets</t>
  </si>
  <si>
    <t>10.2307/resrep48750</t>
  </si>
  <si>
    <t>resrep48751_20230410173757.zip</t>
  </si>
  <si>
    <t>resrep48751</t>
  </si>
  <si>
    <t>iai2306.pdf</t>
  </si>
  <si>
    <t>Il dominio spaziale e la minaccia cyber</t>
  </si>
  <si>
    <t>10.2307/resrep48751</t>
  </si>
  <si>
    <t>resrep48752_20230410170958.zip</t>
  </si>
  <si>
    <t>resrep48752</t>
  </si>
  <si>
    <t>Grenzkrieg China-Vietnam.pdf</t>
  </si>
  <si>
    <t>Der sino-vietnamesische Grenzkonflikt: Ein vergessener Krieg?</t>
  </si>
  <si>
    <t>Ein Rückblick auf den zehnjährigen Grenzkonflikt (1979 bis 1989) zwischen China und Vietnam und die Erinnerungskultur als Spiegelbild der bilateralen Beziehungen</t>
  </si>
  <si>
    <t>10.2307/resrep48752</t>
  </si>
  <si>
    <t>resrep48753_20230410170958.zip</t>
  </si>
  <si>
    <t>resrep48753</t>
  </si>
  <si>
    <t>Ujamaa.pdf</t>
  </si>
  <si>
    <t>The concept of Ujamaa and its impact on postcolonial Tanzania</t>
  </si>
  <si>
    <t>10.2307/resrep48753</t>
  </si>
  <si>
    <t>resrep48754_20230410170958.zip</t>
  </si>
  <si>
    <t>resrep48754</t>
  </si>
  <si>
    <t>Wahlen in Bulgarien - GERB gewinnt bei fünfter Parlamentswahl in zwei Jahren.pdf</t>
  </si>
  <si>
    <t>Wahlen in Bulgarien</t>
  </si>
  <si>
    <t>GERB gewinnt bei fünfter Parlamentswahl in zwei Jahren</t>
  </si>
  <si>
    <t>10.2307/resrep48754</t>
  </si>
  <si>
    <t>resrep48755_20230410170958.zip</t>
  </si>
  <si>
    <t>resrep48755</t>
  </si>
  <si>
    <t>Wahlen in Finnland.pdf</t>
  </si>
  <si>
    <t>Wahlen in Finnland</t>
  </si>
  <si>
    <t>Gewählt um glücklich zu bleiben? Finnland steht mit dem Wahlsieg der Konservativen vor einem Regierungswechsel</t>
  </si>
  <si>
    <t>10.2307/resrep48755</t>
  </si>
  <si>
    <t>resrep48756_20230410164037.zip</t>
  </si>
  <si>
    <t>resrep48756</t>
  </si>
  <si>
    <t>IDN Brief fevereiro 2023.pdf</t>
  </si>
  <si>
    <t>UCRÂNIA UM ANO DEPOIS</t>
  </si>
  <si>
    <t>National Defense Institute of Portugal</t>
  </si>
  <si>
    <t>ndip</t>
  </si>
  <si>
    <t>10.2307/resrep48756</t>
  </si>
  <si>
    <t>resrep48757_20230410162845.zip</t>
  </si>
  <si>
    <t>resrep48757</t>
  </si>
  <si>
    <t>policy-analysis-3-eu-nato-3rd-joint-declaration.pdf</t>
  </si>
  <si>
    <t>The third EU-NATO joint declaration (10 January 2023):</t>
  </si>
  <si>
    <t>Was it worth the delay?</t>
  </si>
  <si>
    <t>OIIP - Austrian Institute for International Affairs</t>
  </si>
  <si>
    <t>oiipaiia</t>
  </si>
  <si>
    <t>10.2307/resrep48757</t>
  </si>
  <si>
    <t>resrep48758_20230410161511.zip</t>
  </si>
  <si>
    <t>resrep48758</t>
  </si>
  <si>
    <t>Final-Study-No.-281.pdf</t>
  </si>
  <si>
    <t>Getting AI Innovation Culture Right</t>
  </si>
  <si>
    <t>10.2307/resrep48758</t>
  </si>
  <si>
    <t>resrep48759_20230410160008.zip</t>
  </si>
  <si>
    <t>resrep48759</t>
  </si>
  <si>
    <t>RAND_RBA1875-1.pdf</t>
  </si>
  <si>
    <t>Why National Security Needs Neurodiversity</t>
  </si>
  <si>
    <t>Drawing on a Wider Range of Cognitive Talents to Tackle National Security Challenges</t>
  </si>
  <si>
    <t>10.2307/resrep48759</t>
  </si>
  <si>
    <t>resrep48760_20230410155253.zip</t>
  </si>
  <si>
    <t>resrep48760</t>
  </si>
  <si>
    <t>If-We-Dont-Sell-It-Report-March-2023_V3_Pages-1.pdf</t>
  </si>
  <si>
    <t>“If We Don’t Sell It, Someone Else Will”:</t>
  </si>
  <si>
    <t>Dependence and Influence in U.S. Arms Transfers</t>
  </si>
  <si>
    <t>10.2307/resrep48760</t>
  </si>
  <si>
    <t>resrep48761_20230411112113.zip</t>
  </si>
  <si>
    <t>resrep48761</t>
  </si>
  <si>
    <t>no_exit_without_an_entry_strategy.pdf</t>
  </si>
  <si>
    <t>NO EXIT, WITHOUT AN ENTRY STRATEGY:</t>
  </si>
  <si>
    <t>TRANSITIONING UNMISS SSR ACTIVITIES</t>
  </si>
  <si>
    <t>10.2307/resrep48761</t>
  </si>
  <si>
    <t>resrep48762_20230411112113.zip</t>
  </si>
  <si>
    <t>resrep48762</t>
  </si>
  <si>
    <t>rpp_2303_ukraine_intl_security_0.pdf</t>
  </si>
  <si>
    <t>NUCLEAR SECURITY DURING ARMED CONFLICT:</t>
  </si>
  <si>
    <t>LESSONS FROM UKRAINE</t>
  </si>
  <si>
    <t>10.2307/resrep48762</t>
  </si>
  <si>
    <t>resrep48763_20230411112113.zip</t>
  </si>
  <si>
    <t>resrep48763</t>
  </si>
  <si>
    <t>rpp_2303_ukraine_nuclear_security_black_sea_1.pdf</t>
  </si>
  <si>
    <t>NUCLEAR SECURITY IN UKRAINE AND THE BLACK SEA REGION:</t>
  </si>
  <si>
    <t>NEW THREATS, NEW RISKS, NEW CONSEQUENCES</t>
  </si>
  <si>
    <t>10.2307/resrep48763</t>
  </si>
  <si>
    <t>resrep48764_20230411092547.zip</t>
  </si>
  <si>
    <t>resrep48764</t>
  </si>
  <si>
    <t>ASPI_ClimateETS_Capsetting_issuepaper_March 31_2023.pdf</t>
  </si>
  <si>
    <t>THE TRANSITION FROM AN INTENSITY TO AN ABSOLUTE EMISSIONS CAP IN CHINA’S NATIONAL EMISSIONS TRADING SYSTEM</t>
  </si>
  <si>
    <t>10.2307/resrep48764</t>
  </si>
  <si>
    <t>resrep48765_20230410161943.zip</t>
  </si>
  <si>
    <t>resrep48765</t>
  </si>
  <si>
    <t>General Equilibrium Analysis of Cost-Effectiveness and Distributional Impacts of China’s Nationwide ETS- March 31 2023.pdf</t>
  </si>
  <si>
    <t>General Equilibrium Analysis of Cost-Effectiveness and Distributional Impacts of China’s Nationwide CO&lt;sub&gt;2&lt;/sub&gt; Emissions Trading System</t>
  </si>
  <si>
    <t>Final Report</t>
  </si>
  <si>
    <t>10.2307/resrep48765</t>
  </si>
  <si>
    <t>resrep48766_20230410161910.zip</t>
  </si>
  <si>
    <t>resrep48766</t>
  </si>
  <si>
    <t>imf-lending-under-resilience-and-sustainability-trust-initial-assessment.pdf</t>
  </si>
  <si>
    <t>IMF Lending Under the Resilience and Sustainability Trust</t>
  </si>
  <si>
    <t>An Initial Assessment</t>
  </si>
  <si>
    <t>10.2307/resrep48766</t>
  </si>
  <si>
    <t>resrep48767_20230410161917.zip</t>
  </si>
  <si>
    <t>resrep48767</t>
  </si>
  <si>
    <t>http __cdn.cseindia.org_attachments_0.88772100_1680239361_water-sensitive-cities-index-handbook-for-ranking-in-ganga-basin-cities.pdf</t>
  </si>
  <si>
    <t>WATER-SENSITIVE CITIES INDEX HANDBOOK FOR RANKING IN GANGA BASIN CITIES</t>
  </si>
  <si>
    <t>10.2307/resrep48767</t>
  </si>
  <si>
    <t>resrep48768_20230410163646.zip</t>
  </si>
  <si>
    <t>resrep48768</t>
  </si>
  <si>
    <t>E3G-Briefing-Energy-cooperation-between-the-EU-and-US.pdf</t>
  </si>
  <si>
    <t>ENERGY COOPERATION BETWEEN THE EU AND US</t>
  </si>
  <si>
    <t>THREE PRIORITIES FOR ACCELERATING THE CLEAN ENERGY TRANSITION</t>
  </si>
  <si>
    <t>E3G</t>
  </si>
  <si>
    <t>e3g</t>
  </si>
  <si>
    <t>10.2307/resrep48768</t>
  </si>
  <si>
    <t>resrep48769_20230410163646.zip</t>
  </si>
  <si>
    <t>resrep48769</t>
  </si>
  <si>
    <t>E3G-FCDO-Briefing-Innovative-MDB-Adaptation-Finance-Workshops.pdf</t>
  </si>
  <si>
    <t>INNOVATIVE MULTILATERAL DEVELOPMENT BANK FINANCE FOR ADAPTATION</t>
  </si>
  <si>
    <t>REPORT FROM A WORKSHOP SERIES, CO-HOSTED BY E3G</t>
  </si>
  <si>
    <t>10.2307/resrep48769</t>
  </si>
  <si>
    <t>resrep48770_20230410161932.zip</t>
  </si>
  <si>
    <t>resrep48770</t>
  </si>
  <si>
    <t>NDL2023-004.pdf</t>
  </si>
  <si>
    <t>Is Climate Transition Risk Priced into Corporate Credit Risk?</t>
  </si>
  <si>
    <t>Evidence from Credit Default Swaps</t>
  </si>
  <si>
    <t>Fondazione Eni Enrico Mattei (FEEM)</t>
  </si>
  <si>
    <t>feem</t>
  </si>
  <si>
    <t>10.2307/resrep48770</t>
  </si>
  <si>
    <t>resrep48771_20230410161933.zip</t>
  </si>
  <si>
    <t>resrep48771</t>
  </si>
  <si>
    <t>NDL2023-005.pdf</t>
  </si>
  <si>
    <t>Towards a modelling process for simulating socio-ecosystems with a focus on climate change adaptation</t>
  </si>
  <si>
    <t>10.2307/resrep48771</t>
  </si>
  <si>
    <t>resrep48772_20230410161933.zip</t>
  </si>
  <si>
    <t>resrep48772</t>
  </si>
  <si>
    <t>NDL2023-006.pdf</t>
  </si>
  <si>
    <t>Water challenges in socio-ecological systems:</t>
  </si>
  <si>
    <t>is human decision-making accounted for in the analysis of climate change adaptation options?</t>
  </si>
  <si>
    <t>10.2307/resrep48772</t>
  </si>
  <si>
    <t>resrep48773_20230410164617.zip</t>
  </si>
  <si>
    <t>resrep48773</t>
  </si>
  <si>
    <t>NMJT-report.pdf</t>
  </si>
  <si>
    <t>New Mexico at a Crossroads:</t>
  </si>
  <si>
    <t xml:space="preserve">False Solutions or Just Transition? </t>
  </si>
  <si>
    <t>Institute for Policy Studies</t>
  </si>
  <si>
    <t>instforpolstudies</t>
  </si>
  <si>
    <t>10.2307/resrep48773</t>
  </si>
  <si>
    <t>resrep48774_20230411094015.zip</t>
  </si>
  <si>
    <t>resrep48774</t>
  </si>
  <si>
    <t>136849.pdf</t>
  </si>
  <si>
    <t>Empowering Women in Agriculture:</t>
  </si>
  <si>
    <t>The Role of the WEAI in Bangladesh</t>
  </si>
  <si>
    <t>10.2307/resrep48774</t>
  </si>
  <si>
    <t>resrep48775_20230410164630.zip</t>
  </si>
  <si>
    <t>resrep48775</t>
  </si>
  <si>
    <t>21396iied.pdf</t>
  </si>
  <si>
    <t>Sowing the seeds for a just transition</t>
  </si>
  <si>
    <t>How food and agriculture investments can support fairer contracting</t>
  </si>
  <si>
    <t>International Institute for Environment and Development (IIED)</t>
  </si>
  <si>
    <t>iied</t>
  </si>
  <si>
    <t>10.2307/resrep48775</t>
  </si>
  <si>
    <t>resrep48776_20230410164643.zip</t>
  </si>
  <si>
    <t>resrep48776</t>
  </si>
  <si>
    <t>MIT-CEEPR-WP-2023-06.pdf</t>
  </si>
  <si>
    <t>Exploring a Suitable Business Model for Nuclear Batteries</t>
  </si>
  <si>
    <t>10.2307/resrep48776</t>
  </si>
  <si>
    <t>resrep48777_20230410164643.zip</t>
  </si>
  <si>
    <t>resrep48777</t>
  </si>
  <si>
    <t>MIT-CEEPR-WP-2023-07.pdf</t>
  </si>
  <si>
    <t>The Role of State Investment Banks for Renewable Energy Technologies in OECD Countries</t>
  </si>
  <si>
    <t>10.2307/resrep48777</t>
  </si>
  <si>
    <t>resrep48778_20230411161054.zip</t>
  </si>
  <si>
    <t>resrep48778</t>
  </si>
  <si>
    <t>preventing_corruption_in_energy_transition_mineral_supply_chains_es_0.pdf</t>
  </si>
  <si>
    <t>Prevenir la corrupción en las cadenas de suministro de minerales de transición energética</t>
  </si>
  <si>
    <t>Natural Resource Governance Institute</t>
  </si>
  <si>
    <t>nrgi</t>
  </si>
  <si>
    <t>10.2307/resrep48778</t>
  </si>
  <si>
    <t>resrep48779_20230411161055.zip</t>
  </si>
  <si>
    <t>resrep48779</t>
  </si>
  <si>
    <t>preventing_corruption_in_energy_transition_mineral_supply_chains_fr.pdf</t>
  </si>
  <si>
    <t>Prévenir la corruption dans les chaînes d’approvisionnement en minerais essentiels à la transition énergétique</t>
  </si>
  <si>
    <t>10.2307/resrep48779</t>
  </si>
  <si>
    <t>resrep48780_20230410164654.zip</t>
  </si>
  <si>
    <t>resrep48780</t>
  </si>
  <si>
    <t>ET23-Hydrogen-storage-for-a-net-zero-carbon-future.pdf</t>
  </si>
  <si>
    <t>Hydrogen storage for a net-zero carbon future</t>
  </si>
  <si>
    <t>10.2307/resrep48780</t>
  </si>
  <si>
    <t>resrep48781_20230410164703.zip</t>
  </si>
  <si>
    <t>resrep48781</t>
  </si>
  <si>
    <t>ldv-sales-mandate-submission-march-2023.pdf</t>
  </si>
  <si>
    <t>Recommendations for a national sales mandate for zero-emission light-duty vehicles</t>
  </si>
  <si>
    <t>Pembina Institute comments and recommendations</t>
  </si>
  <si>
    <t>Pembina Institute</t>
  </si>
  <si>
    <t>pembinainst</t>
  </si>
  <si>
    <t>10.2307/resrep48781</t>
  </si>
  <si>
    <t>resrep48782_20230410180125.zip</t>
  </si>
  <si>
    <t>resrep48782</t>
  </si>
  <si>
    <t>pb23-2.pdf</t>
  </si>
  <si>
    <t>23-2 Multilateral development banks are key to unlocking low-carbon investments in developing economies</t>
  </si>
  <si>
    <t>Peterson Institute for International Economics</t>
  </si>
  <si>
    <t>petersoninst</t>
  </si>
  <si>
    <t>10.2307/resrep48782</t>
  </si>
  <si>
    <t>resrep48783_20230410180135.zip</t>
  </si>
  <si>
    <t>resrep48783</t>
  </si>
  <si>
    <t>SAIIA_Policy-Briefing-267_simpson-rosengaertner_20230317-1.pdf</t>
  </si>
  <si>
    <t>Boosting Adaptation Through Climate Change Literacy in Africa</t>
  </si>
  <si>
    <t>South African Institute of International Affairs</t>
  </si>
  <si>
    <t>saiia</t>
  </si>
  <si>
    <t>10.2307/resrep48783</t>
  </si>
  <si>
    <t>resrep48784_20230410180151.zip</t>
  </si>
  <si>
    <t>resrep48784</t>
  </si>
  <si>
    <t>Woods_Fire_Frequency_Research_Brief_v02_WEB.pdf</t>
  </si>
  <si>
    <t>California Wildfire Risk:</t>
  </si>
  <si>
    <t>Historical Frequency Can Lead to Inequities</t>
  </si>
  <si>
    <t>Stanford Woods Institute for the Environment</t>
  </si>
  <si>
    <t>stanwoods</t>
  </si>
  <si>
    <t>10.2307/resrep48784</t>
  </si>
  <si>
    <t>resrep48785_20230410180203.zip</t>
  </si>
  <si>
    <t>resrep48785</t>
  </si>
  <si>
    <t>drr-rights-six-asian-countries-sei2023.023.pdf</t>
  </si>
  <si>
    <t>Integrating rights and equality in disaster preparedness and response:</t>
  </si>
  <si>
    <t>Insights from six countries</t>
  </si>
  <si>
    <t>Stockholm Environment Institute</t>
  </si>
  <si>
    <t>stockholmenvinst</t>
  </si>
  <si>
    <t>10.2307/resrep48785</t>
  </si>
  <si>
    <t>resrep48786_20230410180203.zip</t>
  </si>
  <si>
    <t>resrep48786</t>
  </si>
  <si>
    <t>history-poverty-thinking-development-sei2023.025.pdf</t>
  </si>
  <si>
    <t>What the history of “poverty thinking” means for future “development”</t>
  </si>
  <si>
    <t>10.2307/resrep48786</t>
  </si>
  <si>
    <t>resrep48787_20230410172850.zip</t>
  </si>
  <si>
    <t>resrep48787</t>
  </si>
  <si>
    <t>fossil-free-water-action-sei2023.018.pdf</t>
  </si>
  <si>
    <t>Include the fossil-free transition in the next Water Action Agenda</t>
  </si>
  <si>
    <t>10.2307/resrep48787</t>
  </si>
  <si>
    <t>resrep48788_20230410172850.zip</t>
  </si>
  <si>
    <t>resrep48788</t>
  </si>
  <si>
    <t>green-procurement-european-greenhouse-emissions.pdf</t>
  </si>
  <si>
    <t>Green Public Procurement</t>
  </si>
  <si>
    <t>A lever for mitigating European greenhouse gas emissions</t>
  </si>
  <si>
    <t>10.2307/resrep48788</t>
  </si>
  <si>
    <t>resrep48789_20230410172850.zip</t>
  </si>
  <si>
    <t>resrep48789</t>
  </si>
  <si>
    <t>inclusive-urban-planning.pdf</t>
  </si>
  <si>
    <t>Inclusive urban development to reduce biological hazards and disaster risks</t>
  </si>
  <si>
    <t>A case study of Bharatpur, Nepal</t>
  </si>
  <si>
    <t>10.2307/resrep48789</t>
  </si>
  <si>
    <t>resrep48790_20230410172850.zip</t>
  </si>
  <si>
    <t>resrep48790</t>
  </si>
  <si>
    <t>water-resilient-economy-rwanda.pdf</t>
  </si>
  <si>
    <t>A water-resilient economy</t>
  </si>
  <si>
    <t>Hydro-macroeconomic and climate change analysis in Rwanda</t>
  </si>
  <si>
    <t>10.2307/resrep48790</t>
  </si>
  <si>
    <t>resrep48791_20230410172850.zip</t>
  </si>
  <si>
    <t>resrep48791</t>
  </si>
  <si>
    <t>work-air-pollution-se-asia-sei2023.022.pdf</t>
  </si>
  <si>
    <t>Air pollution and the world of work in southeast Asia</t>
  </si>
  <si>
    <t>Findings from regional case studies</t>
  </si>
  <si>
    <t>10.2307/resrep48791</t>
  </si>
  <si>
    <t>resrep48792_20230410180215.zip</t>
  </si>
  <si>
    <t>resrep48792</t>
  </si>
  <si>
    <t>Addressing Pakistan’s Energy Security Issues amid Turmoil in Region.pdf</t>
  </si>
  <si>
    <t>Addressing Pakistan’s Energy Security Issues amid Turmoil in Region</t>
  </si>
  <si>
    <t>Sustainable Development Policy Institute</t>
  </si>
  <si>
    <t>sustdevepi</t>
  </si>
  <si>
    <t>10.2307/resrep48792</t>
  </si>
  <si>
    <t>resrep47684_20230318130955.zip</t>
  </si>
  <si>
    <t>resrep47684</t>
  </si>
  <si>
    <t>WHO-CDS-GMP-2018.17-fre.pdf</t>
  </si>
  <si>
    <t>Points clés et questions-réponses</t>
  </si>
  <si>
    <t>Situation et tendances de la résistance aux insecticides chez les vecteurs du paludisme (2018)</t>
  </si>
  <si>
    <t>world health organization</t>
  </si>
  <si>
    <t>who</t>
  </si>
  <si>
    <t>10.2307/resrep47684</t>
  </si>
  <si>
    <t>resrep48086_20230319113043.zip</t>
  </si>
  <si>
    <t>resrep48086</t>
  </si>
  <si>
    <t>9789242509618-fre.pdf</t>
  </si>
  <si>
    <t>PROJET DE PLAN D’ACTION MONDIAL DE L’OMS RELATIF AU HANDICAP 2014-2021 :</t>
  </si>
  <si>
    <t>Un meilleur état de santé pour toutes les personnes handicapées</t>
  </si>
  <si>
    <t>10.2307/resrep48086</t>
  </si>
  <si>
    <t>resrep48316_20230319152911.zip</t>
  </si>
  <si>
    <t>resrep48316</t>
  </si>
  <si>
    <t>WHO-UCN-GMP-MME-2020.05-eng.pdf</t>
  </si>
  <si>
    <t>Countries of the Greater Mekong ready for the “last mile” of malaria elimination</t>
  </si>
  <si>
    <t>10.2307/resrep48316</t>
  </si>
  <si>
    <t>resrep48333_20230318183409.zip</t>
  </si>
  <si>
    <t>resrep48333</t>
  </si>
  <si>
    <t>9789241512848-eng.pdf</t>
  </si>
  <si>
    <t>GLOBAL ACTION PLAN ON HIV DRUG RESISTANCE</t>
  </si>
  <si>
    <t>2017-2021</t>
  </si>
  <si>
    <t>10.2307/resrep48333</t>
  </si>
  <si>
    <t>resrep47440_20230314142743.zip</t>
  </si>
  <si>
    <t>resrep47440</t>
  </si>
  <si>
    <t>230303_Todman_PoweringRecovery_ArabWorld_0.pdf</t>
  </si>
  <si>
    <t>POWERING RECOVERY</t>
  </si>
  <si>
    <t xml:space="preserve">Reform, Reconstruction, </t>
  </si>
  <si>
    <t>10.2307/resrep47440</t>
  </si>
  <si>
    <t>resrep47610_20230318130516.zip</t>
  </si>
  <si>
    <t>resrep47610</t>
  </si>
  <si>
    <t>B144_19-en.pdf</t>
  </si>
  <si>
    <t>Follow-up to the high-level meetings of the United Nations General Assembly on health-related issues</t>
  </si>
  <si>
    <t>Antimicrobial resistance Report by the Director-General</t>
  </si>
  <si>
    <t>10.2307/resrep47610</t>
  </si>
  <si>
    <t>resrep48228_20230318172608.zip</t>
  </si>
  <si>
    <t>resrep48228</t>
  </si>
  <si>
    <t>9789240034785-eng.pdf</t>
  </si>
  <si>
    <t>GUIDELINES FOR THE MANAGEMENT OF SYMPTOMATIC SEXUALLY TRANSMITTED INFECTIONS</t>
  </si>
  <si>
    <t>WEB ANNEX A. SYNDROMIC MANAGEMENT OR POINT OF CARE TESTS FOR URETHRAL DISCHARGE: SYSTEMATIC REVIEW AND MATHEMATICAL MODELLING</t>
  </si>
  <si>
    <t>10.2307/resrep48228</t>
  </si>
  <si>
    <t>resrep48793_20230417182250.zip</t>
  </si>
  <si>
    <t>resrep48793</t>
  </si>
  <si>
    <t>Progress-Monitoring-in-Florida-A-New-Solution-to-an-Old-Education-Problem.pdf</t>
  </si>
  <si>
    <t>Progress Monitoring in Florida:</t>
  </si>
  <si>
    <t>A New Solution to an Old Education Problem</t>
  </si>
  <si>
    <t xml:space="preserve">Single </t>
  </si>
  <si>
    <t>10.2307/resrep48793</t>
  </si>
  <si>
    <t>resrep48794_20230417183112.zip</t>
  </si>
  <si>
    <t>resrep48794</t>
  </si>
  <si>
    <t>politics-transforming-education-peru-2007-2020.pdf</t>
  </si>
  <si>
    <t>The Politics of Transforming Education in Peru:</t>
  </si>
  <si>
    <t>2007-2020</t>
  </si>
  <si>
    <t>10.2307/resrep48794</t>
  </si>
  <si>
    <t>resrep48795_20230417183558.zip</t>
  </si>
  <si>
    <t>resrep48795</t>
  </si>
  <si>
    <t>Uganda-Anti-LGBT-Bill-Apr-2023.pdf</t>
  </si>
  <si>
    <t>UGANDA ANTI-HOMOSEXUALITY BILL OF 2023:</t>
  </si>
  <si>
    <t>No Basis in Evidence</t>
  </si>
  <si>
    <t>10.2307/resrep48795</t>
  </si>
  <si>
    <t>resrep48796_20230417191716.zip</t>
  </si>
  <si>
    <t>resrep48796</t>
  </si>
  <si>
    <t>waiting-for-new-medicines.pdf</t>
  </si>
  <si>
    <t>Waiting for New Medicines</t>
  </si>
  <si>
    <t>How Does Canada Compare to the United States and Europe?</t>
  </si>
  <si>
    <t>Fraser Institute</t>
  </si>
  <si>
    <t>fraserinstit</t>
  </si>
  <si>
    <t>10.2307/resrep48796</t>
  </si>
  <si>
    <t>resrep48797_20230417184611.zip</t>
  </si>
  <si>
    <t>resrep48797</t>
  </si>
  <si>
    <t>policy-short-no-126-R4-1.pdf</t>
  </si>
  <si>
    <t>Alcohol in the 21st Century Store</t>
  </si>
  <si>
    <t>10.2307/resrep48797</t>
  </si>
  <si>
    <t>resrep48798_20230417185158.zip</t>
  </si>
  <si>
    <t>resrep48798</t>
  </si>
  <si>
    <t>12-Ideas-to-Jumpstart-Progress-on-Paid-Leave.pdf</t>
  </si>
  <si>
    <t>12 IDEAS TO JUMPSTART PROGRESS ON PAID LEAVE</t>
  </si>
  <si>
    <t>Third Way</t>
  </si>
  <si>
    <t>thirdway</t>
  </si>
  <si>
    <t>10.2307/resrep48798</t>
  </si>
  <si>
    <t>resrep48799_20230418141809.zip</t>
  </si>
  <si>
    <t>resrep48799</t>
  </si>
  <si>
    <t>Stress-Testing-American-Grand-Strategy-II-Critical-Assumptions-and-Great-Power-Rivalry.pdf</t>
  </si>
  <si>
    <t>Stress Testing American Grand Strategy II</t>
  </si>
  <si>
    <t>CRITICAL ASSUMPTIONS AND GREAT-POWER RIVALRY</t>
  </si>
  <si>
    <t>10.2307/resrep48799</t>
  </si>
  <si>
    <t>resrep48800_20230418151117.zip</t>
  </si>
  <si>
    <t>resrep48800</t>
  </si>
  <si>
    <t>acleddata.com-Al-Qaeda in the Arabian Peninsula.pdf</t>
  </si>
  <si>
    <t>Al-Qaeda in the Arabian Peninsula</t>
  </si>
  <si>
    <t>Sustained Resurgence in Yemen or Signs of Further Decline?</t>
  </si>
  <si>
    <t>10.2307/resrep48800</t>
  </si>
  <si>
    <t>resrep48801_20230418152717.zip</t>
  </si>
  <si>
    <t>resrep48801</t>
  </si>
  <si>
    <t>acleddata.com-Regional Overview Asia-Pacific March 2023.pdf</t>
  </si>
  <si>
    <t>Regional Overview Asia-Pacific March 2023</t>
  </si>
  <si>
    <t>10.2307/resrep48801</t>
  </si>
  <si>
    <t>resrep48802_20230418153452.zip</t>
  </si>
  <si>
    <t>resrep48802</t>
  </si>
  <si>
    <t>acleddata.com-Regional Overview Europe  Central Asia March 2023.pdf</t>
  </si>
  <si>
    <t>Regional Overview Europe  Central Asia March 2023</t>
  </si>
  <si>
    <t>10.2307/resrep48802</t>
  </si>
  <si>
    <t>resrep48803_20230418154602.zip</t>
  </si>
  <si>
    <t>resrep48803</t>
  </si>
  <si>
    <t>acleddata.com-Regional Overview Latin America  the Caribbean March 2023.pdf</t>
  </si>
  <si>
    <t>Regional Overview Latin America  the Caribbean March 2023</t>
  </si>
  <si>
    <t>10.2307/resrep48803</t>
  </si>
  <si>
    <t>resrep48804_20230418155344.zip</t>
  </si>
  <si>
    <t>resrep48804</t>
  </si>
  <si>
    <t>acleddata.com-Regional Overview Middle East March 2023.pdf</t>
  </si>
  <si>
    <t>Regional Overview Middle East March 2023</t>
  </si>
  <si>
    <t>10.2307/resrep48804</t>
  </si>
  <si>
    <t>resrep48805_20230419133436.zip</t>
  </si>
  <si>
    <t>resrep48805</t>
  </si>
  <si>
    <t>Interim-Report-Atlantic-Council-Commission-on-Defense-Innovation-Adoption.pdf</t>
  </si>
  <si>
    <t>ATLANTIC COUNCIL COMMISSION ON DEFENSE INNOVATION ADOPTION</t>
  </si>
  <si>
    <t>Interim Report</t>
  </si>
  <si>
    <t>10.2307/resrep48805</t>
  </si>
  <si>
    <t>resrep48806_20230418173036.zip</t>
  </si>
  <si>
    <t>resrep48806</t>
  </si>
  <si>
    <t>BP150.pdf</t>
  </si>
  <si>
    <t>Would New Legislation Actually Make Kids Safer Online?</t>
  </si>
  <si>
    <t>Analyzing the Consequences of Recent Youth Online Safety Proposals</t>
  </si>
  <si>
    <t>10.2307/resrep48806</t>
  </si>
  <si>
    <t>resrep48807_20230418174627.zip</t>
  </si>
  <si>
    <t>resrep48807</t>
  </si>
  <si>
    <t>RB327.pdf</t>
  </si>
  <si>
    <t>Does Greater Police Funding Help Catch More Murderers?</t>
  </si>
  <si>
    <t>10.2307/resrep48807</t>
  </si>
  <si>
    <t>resrep48808_20230419135441.zip</t>
  </si>
  <si>
    <t>resrep48808</t>
  </si>
  <si>
    <t>regulatory-arbitrage-and-loan-location-decisions-multinational-banks.pdf</t>
  </si>
  <si>
    <t>Regulatory Arbitrage and Loan Location Decisions by Multinational Banks</t>
  </si>
  <si>
    <t>10.2307/resrep48808</t>
  </si>
  <si>
    <t>resrep48809_20230418182212.zip</t>
  </si>
  <si>
    <t>resrep48809</t>
  </si>
  <si>
    <t>230405_Bandura_Ukraine_ST&amp;I.pdf</t>
  </si>
  <si>
    <t>Ukraine’s Science, Technology, and Innovation Ecosystem</t>
  </si>
  <si>
    <t>An Engine of Economic Growth</t>
  </si>
  <si>
    <t>10.2307/resrep48809</t>
  </si>
  <si>
    <t>resrep48810_20230418182746.zip</t>
  </si>
  <si>
    <t>resrep48810</t>
  </si>
  <si>
    <t>230406_Friedberg_World_Blocs.pdf</t>
  </si>
  <si>
    <t>A World of Blocs</t>
  </si>
  <si>
    <t>10.2307/resrep48810</t>
  </si>
  <si>
    <t>resrep48811_20230419144312.zip</t>
  </si>
  <si>
    <t>resrep48811</t>
  </si>
  <si>
    <t>230407_Kennedy_Breaking_Ice.pdf</t>
  </si>
  <si>
    <t>Breaking the Ice</t>
  </si>
  <si>
    <t>The Role of Scholarly Exchange in Stabilizing U.S.-China Relations</t>
  </si>
  <si>
    <t>10.2307/resrep48811</t>
  </si>
  <si>
    <t>resrep48812_20230418183156.zip</t>
  </si>
  <si>
    <t>resrep48812</t>
  </si>
  <si>
    <t>230410_Lewis_Overview_Cloud_1.pdf</t>
  </si>
  <si>
    <t>An Overview of Global Cloud Competition</t>
  </si>
  <si>
    <t>10.2307/resrep48812</t>
  </si>
  <si>
    <t>resrep48813_20230419145738.zip</t>
  </si>
  <si>
    <t>resrep48813</t>
  </si>
  <si>
    <t>230410_Wright_Grasping_Shadows.pdf</t>
  </si>
  <si>
    <t>Grasping Shadows</t>
  </si>
  <si>
    <t>The Politics of China’s Deleveraging Campaign</t>
  </si>
  <si>
    <t>10.2307/resrep48813</t>
  </si>
  <si>
    <t>resrep48814_20230419151013.zip</t>
  </si>
  <si>
    <t>resrep48814</t>
  </si>
  <si>
    <t>230411_Cordesman_Iraq_Stability.pdf</t>
  </si>
  <si>
    <t>Giving Iraq Stability and Progress</t>
  </si>
  <si>
    <t>Treat the Causes of Iraq’s Governance and Development “Disease,” Rather Than Focusing on Its Violent “Symptoms”</t>
  </si>
  <si>
    <t>10.2307/resrep48814</t>
  </si>
  <si>
    <t>resrep48815_20230418183757.zip</t>
  </si>
  <si>
    <t>resrep48815</t>
  </si>
  <si>
    <t>230412_Hernandez-Roy_Mano_Dura.pdf</t>
  </si>
  <si>
    <t>Democracy Dies under Mano Dura</t>
  </si>
  <si>
    <t>Anti-crime Strategies in the Northern Triangle</t>
  </si>
  <si>
    <t>10.2307/resrep48815</t>
  </si>
  <si>
    <t>resrep48816_20230418184153.zip</t>
  </si>
  <si>
    <t>resrep48816</t>
  </si>
  <si>
    <t>230412_Schaus_Trilateral_Dialogue.pdf</t>
  </si>
  <si>
    <t>Stability in the Indo-Pacific</t>
  </si>
  <si>
    <t>An Australia-India-U.S. Trilateral Perspective</t>
  </si>
  <si>
    <t>10.2307/resrep48816</t>
  </si>
  <si>
    <t>resrep48817_20230419153841.zip</t>
  </si>
  <si>
    <t>resrep48817</t>
  </si>
  <si>
    <t>230412_Wirjawan_MoneyMatters_SoutheastAsia_0.pdf</t>
  </si>
  <si>
    <t>Money Matters</t>
  </si>
  <si>
    <t>The Relationship between Democratization and Economic Growth in Southeast Asia</t>
  </si>
  <si>
    <t>10.2307/resrep48817</t>
  </si>
  <si>
    <t>resrep48818_20230419164354.zip</t>
  </si>
  <si>
    <t>resrep48818</t>
  </si>
  <si>
    <t>Aanvullende analyse Russische oorlog in Oekraïne.pdf</t>
  </si>
  <si>
    <t>De gevolgen van de Russische oorlog in Oekraïne voor de nationale veiligheid van het Koninkrijk der Nederlanden</t>
  </si>
  <si>
    <t>Verdiepende analyse bij de Rijksbrede Risicoanalyse Nationale Veiligheid</t>
  </si>
  <si>
    <t>Clingendael institute</t>
  </si>
  <si>
    <t>clingendael</t>
  </si>
  <si>
    <t>10.2307/resrep48818</t>
  </si>
  <si>
    <t>resrep48819_20230418195247.zip</t>
  </si>
  <si>
    <t>resrep48819</t>
  </si>
  <si>
    <t>Patrick-Wouters_Policy_Brief_303.pdf</t>
  </si>
  <si>
    <t>Strategic priorities for the Russian PMC WAGNER:</t>
  </si>
  <si>
    <t>geopolitics, propaganda and mercenary business</t>
  </si>
  <si>
    <t>10.2307/resrep48819</t>
  </si>
  <si>
    <t>resrep48820_20230418195755.zip</t>
  </si>
  <si>
    <t>resrep48820</t>
  </si>
  <si>
    <t>Wannes-Verstraete_Policy_Brief_302.pdf</t>
  </si>
  <si>
    <t>On the Necessity of Defending Belgian Interests in Outer Space</t>
  </si>
  <si>
    <t>10.2307/resrep48820</t>
  </si>
  <si>
    <t>resrep48821_20230418200411.zip</t>
  </si>
  <si>
    <t>resrep48821</t>
  </si>
  <si>
    <t>working_paper_2022_8.pdf</t>
  </si>
  <si>
    <t>Deep Freeze:</t>
  </si>
  <si>
    <t>Security and International Relations in the Arctic Following Russia’s Invasion of Ukraine</t>
  </si>
  <si>
    <t>10.2307/resrep48821</t>
  </si>
  <si>
    <t>resrep48822_20230418201402.zip</t>
  </si>
  <si>
    <t>resrep48822</t>
  </si>
  <si>
    <t>04-Nicolas-Mazzucchi-The-French-Strategy-for-the-Indopacific-and-the-issue-of-European-cooperation.pdf</t>
  </si>
  <si>
    <t>The French Strategy for the Indo-Pacific and the issue of European cooperation</t>
  </si>
  <si>
    <t>Hague Centre for Strategic Studies</t>
  </si>
  <si>
    <t>haguecentss</t>
  </si>
  <si>
    <t>10.2307/resrep48822</t>
  </si>
  <si>
    <t>resrep48823_20230418202054.zip</t>
  </si>
  <si>
    <t>resrep48823</t>
  </si>
  <si>
    <t>Bundesaußenministerin Baerbock reist nach China.pdf</t>
  </si>
  <si>
    <t>Bundesaußenministerin Baerbock reist nach China</t>
  </si>
  <si>
    <t>Chance für die europäische Diplomatie?</t>
  </si>
  <si>
    <t>10.2307/resrep48823</t>
  </si>
  <si>
    <t>resrep48824_20230418202643.zip</t>
  </si>
  <si>
    <t>resrep48824</t>
  </si>
  <si>
    <t>Integrated Review Refresh 2023.pdf</t>
  </si>
  <si>
    <t>Integrated Review Refresh 2023</t>
  </si>
  <si>
    <t>Mit dem „Integrated Review Refresh“ soll das Schlüsseldokument der britischen Außenpolitik an eine veränderte Weltlage angepasst werden.</t>
  </si>
  <si>
    <t>10.2307/resrep48824</t>
  </si>
  <si>
    <t>resrep48825_20230418203145.zip</t>
  </si>
  <si>
    <t>resrep48825</t>
  </si>
  <si>
    <t>Kommunalwahlen in Litauen – Erfolg in der Hauptstadt, Verlust in der Fläche.pdf</t>
  </si>
  <si>
    <t>Kommunalwahlen in Litauen - Erfolg in der Hauptstadt, Verlust in der Fläche</t>
  </si>
  <si>
    <t>10.2307/resrep48825</t>
  </si>
  <si>
    <t>resrep48826_20230418203708.zip</t>
  </si>
  <si>
    <t>resrep48826</t>
  </si>
  <si>
    <t>Montenegro Präsidentschaftswahlen.pdf</t>
  </si>
  <si>
    <t>Montenegros neuer Staatspräsident</t>
  </si>
  <si>
    <t>Die zweite Chance Montenegros? Der neue Staatspräsident steht vor großen innen- und außenpolitischen Herausforderungen</t>
  </si>
  <si>
    <t>10.2307/resrep48826</t>
  </si>
  <si>
    <t>resrep48827_20230418204109.zip</t>
  </si>
  <si>
    <t>resrep48827</t>
  </si>
  <si>
    <t>Nigeria hat gewählt.pdf</t>
  </si>
  <si>
    <t>Nigeria hat gewählt</t>
  </si>
  <si>
    <t>Einflussreicher Königsmacher setzt sich gegen Reformer durch</t>
  </si>
  <si>
    <t>10.2307/resrep48827</t>
  </si>
  <si>
    <t>resrep48828_20230418204541.zip</t>
  </si>
  <si>
    <t>resrep48828</t>
  </si>
  <si>
    <t>Parlamentswahlen in Thailand - Ausgangslage und mögliche Szenarien.pdf</t>
  </si>
  <si>
    <t>Parlamentswahlen in Thailand:</t>
  </si>
  <si>
    <t>Ausgangslage und mögliche Szenarien</t>
  </si>
  <si>
    <t>10.2307/resrep48828</t>
  </si>
  <si>
    <t>resrep48829_20230419171632.zip</t>
  </si>
  <si>
    <t>resrep48829</t>
  </si>
  <si>
    <t>Spanien im Superwahljahr 2023 - Ausgangslage.pdf</t>
  </si>
  <si>
    <t>Spanien im Superwahljahr 2023 Ausgangslage</t>
  </si>
  <si>
    <t>10.2307/resrep48829</t>
  </si>
  <si>
    <t>resrep48830_20230418205113.zip</t>
  </si>
  <si>
    <t>resrep48830</t>
  </si>
  <si>
    <t>Vier weitere Jahre „Recht und Gerechtigkeit“ – Parlamentswahl-Szenarien für die Regierungspartei PiS.pdf</t>
  </si>
  <si>
    <t>Vier weitere Jahre „Recht und Gerechtigkeit“?</t>
  </si>
  <si>
    <t>Parlamentswahl-Szenarien für die Regierungspartei PiS</t>
  </si>
  <si>
    <t>10.2307/resrep48830</t>
  </si>
  <si>
    <t>resrep48831_20230418194054.zip</t>
  </si>
  <si>
    <t>resrep48831</t>
  </si>
  <si>
    <t>PB05_23.pdf</t>
  </si>
  <si>
    <t>Human security and energy transition in NATO’s South</t>
  </si>
  <si>
    <t>NATO Defense College</t>
  </si>
  <si>
    <t>natodefensecoll</t>
  </si>
  <si>
    <t>10.2307/resrep48831</t>
  </si>
  <si>
    <t>resrep48832_20230418193325.zip</t>
  </si>
  <si>
    <t>resrep48832</t>
  </si>
  <si>
    <t>kurzanalyse-endlich-frieden-in-kolumbien.pdf</t>
  </si>
  <si>
    <t>Endlich Frieden in Kolumbien?</t>
  </si>
  <si>
    <t>10.2307/resrep48832</t>
  </si>
  <si>
    <t>resrep48833_20230418191845.zip</t>
  </si>
  <si>
    <t>resrep48833</t>
  </si>
  <si>
    <t>PRCP+Policy+Brief+019.pdf</t>
  </si>
  <si>
    <t>The West and Central and Eastern Europe Need to Go South:</t>
  </si>
  <si>
    <t>Emerging Global Blocks and the Russia-Ukraine War</t>
  </si>
  <si>
    <t>Peace Research Center Prague</t>
  </si>
  <si>
    <t>prcp</t>
  </si>
  <si>
    <t>10.2307/resrep48833</t>
  </si>
  <si>
    <t>resrep48834_20230418190847.zip</t>
  </si>
  <si>
    <t>resrep48834</t>
  </si>
  <si>
    <t>RAND_PEA112-2.pdf</t>
  </si>
  <si>
    <t>TRUTH DECAY AND NATIONAL SECURITY</t>
  </si>
  <si>
    <t>Intersections, Insights, and Questions for Future Research</t>
  </si>
  <si>
    <t>10.2307/resrep48834</t>
  </si>
  <si>
    <t>resrep48835_20230418190114.zip</t>
  </si>
  <si>
    <t>resrep48835</t>
  </si>
  <si>
    <t>RAND_PEA1779-1.pdf</t>
  </si>
  <si>
    <t>Could Dementia in the National Security Workforce Create a Security Threat?</t>
  </si>
  <si>
    <t>10.2307/resrep48835</t>
  </si>
  <si>
    <t>resrep48836_20230419123054.zip</t>
  </si>
  <si>
    <t>resrep48836</t>
  </si>
  <si>
    <t>WorkshopSummaryReport_Final.pdf</t>
  </si>
  <si>
    <t>Brainstorming Workshop on “The Role of Industry in Responsible International Transfers of Conventional Arms”</t>
  </si>
  <si>
    <t>Elaborating the Thematic Issue of the Ninth Conference of States Parties to the Arms Trade Treaty</t>
  </si>
  <si>
    <t>10.2307/resrep48836</t>
  </si>
  <si>
    <t>resrep48837_20230417204742.zip</t>
  </si>
  <si>
    <t>resrep48837</t>
  </si>
  <si>
    <t>guidelines-for-implementation-of-deep-row-entrenchment.pdf</t>
  </si>
  <si>
    <t>GUIDELINES FOR PLANNING, DESIGNING AND IMPLEMENTATION OF DEEP ROW ENTRENCHMENT (DRE) IN TOWNS WITH &amp; 20,000 POPULATION IN UTTAR PRADESH</t>
  </si>
  <si>
    <t>An Intermediate Solution for Managing Faecal Sludge and Septage</t>
  </si>
  <si>
    <t>10.2307/resrep48837</t>
  </si>
  <si>
    <t>resrep48838_20230417204742.zip</t>
  </si>
  <si>
    <t>resrep48838</t>
  </si>
  <si>
    <t>handbook-for-planning-and-designing-water-sensitive-cities-for-ganga-basin.pdf</t>
  </si>
  <si>
    <t>HANDBOOK FOR PLANNING AND DESIGNING WATER-SENSITIVE CITIES FOR THE GANGA BASIN</t>
  </si>
  <si>
    <t>10.2307/resrep48838</t>
  </si>
  <si>
    <t>resrep48839_20230417202251.zip</t>
  </si>
  <si>
    <t>resrep48839</t>
  </si>
  <si>
    <t>investment-agriculture-memorandums-understanding.pdf</t>
  </si>
  <si>
    <t>Memorandums of Understanding</t>
  </si>
  <si>
    <t>IISD Best Practices Bulletin #2</t>
  </si>
  <si>
    <t>10.2307/resrep48839</t>
  </si>
  <si>
    <t>resrep48840_20230417202252.zip</t>
  </si>
  <si>
    <t>resrep48840</t>
  </si>
  <si>
    <t>searching-critical-minerals-how-metals-are-produced-together.pdf</t>
  </si>
  <si>
    <t>Searching for Critical Minerals?</t>
  </si>
  <si>
    <t>How metals are produced and associated together</t>
  </si>
  <si>
    <t>10.2307/resrep48840</t>
  </si>
  <si>
    <t>resrep48841_20230418164825.zip</t>
  </si>
  <si>
    <t>resrep48841</t>
  </si>
  <si>
    <t>COSPPac-Bulletin_February_2023.pdf</t>
  </si>
  <si>
    <t>Monthly Climate Bulletin</t>
  </si>
  <si>
    <t>Secretariat of the Pacific Regional Environment Programme (SPREP)</t>
  </si>
  <si>
    <t>sprep</t>
  </si>
  <si>
    <t>10.2307/resrep48841</t>
  </si>
  <si>
    <t>resrep48842_20230418161444.zip</t>
  </si>
  <si>
    <t>resrep48842</t>
  </si>
  <si>
    <t>Towards-a-Federal-Low-Carbon-Fuel-Standard-for-Aviation-Report_230328_192327.pdf</t>
  </si>
  <si>
    <t>Towards a Federal Low Carbon Fuel Standard for Aviation</t>
  </si>
  <si>
    <t>10.2307/resrep48842</t>
  </si>
  <si>
    <t>resrep48843_20230417194738.zip</t>
  </si>
  <si>
    <t>resrep48843</t>
  </si>
  <si>
    <t>unrefined-ending-pa-energy-solutions-refinery.pdf</t>
  </si>
  <si>
    <t>An Unrefined Ending</t>
  </si>
  <si>
    <t>Lessons Learned from the Creation and Closure of the Philadelphia Energy Solutions Refinery</t>
  </si>
  <si>
    <t>Union of Concerned Scientists</t>
  </si>
  <si>
    <t>uconcernedsci</t>
  </si>
  <si>
    <t>10.2307/resrep48843</t>
  </si>
  <si>
    <t>resrep48844_20230417181505.zip</t>
  </si>
  <si>
    <t>resrep48844</t>
  </si>
  <si>
    <t>Revitalizing-the-Slow-Magic-of-US-Agri-Food-Research.pdf</t>
  </si>
  <si>
    <t>Revitalizing the Slow Magic of US Agri-Food Research</t>
  </si>
  <si>
    <t>10.2307/resrep48844</t>
  </si>
  <si>
    <t>resrep48845_20230417181505.zip</t>
  </si>
  <si>
    <t>resrep48845</t>
  </si>
  <si>
    <t>What-Harm-Is-Done-by-the-Federal-Crop-Insurance-Program-Today.pdf</t>
  </si>
  <si>
    <t>What Harm Is Done by the Federal Crop Insurance Program Today?</t>
  </si>
  <si>
    <t>10.2307/resrep48845</t>
  </si>
  <si>
    <t>resrep48846_20230417181230.zip</t>
  </si>
  <si>
    <t>resrep48846</t>
  </si>
  <si>
    <t>Discussion+paper_Decarbonisation+in+Danang+2023_designed+final.pdf</t>
  </si>
  <si>
    <t>Leveraging Opportunities through Local Initiatives to Achieve Net Zero Emissions by 2050:</t>
  </si>
  <si>
    <t>A Case Study of Da Nang City, Vietnam</t>
  </si>
  <si>
    <t>Institute for Global Environmental Strategies</t>
  </si>
  <si>
    <t>iges</t>
  </si>
  <si>
    <t>10.2307/resrep48846</t>
  </si>
  <si>
    <t>resrep48847_20230418145458.zip</t>
  </si>
  <si>
    <t>resrep48847</t>
  </si>
  <si>
    <t>2023-rfp-sp-housingaffordability.pdf</t>
  </si>
  <si>
    <t>Request for Proposals</t>
  </si>
  <si>
    <t>Scenario Planning and Housing Affordability</t>
  </si>
  <si>
    <t>Lincoln Institute of Land Policy</t>
  </si>
  <si>
    <t>lilp</t>
  </si>
  <si>
    <t>10.2307/resrep48847</t>
  </si>
  <si>
    <t>resrep48848_20230418145501.zip</t>
  </si>
  <si>
    <t>resrep48848</t>
  </si>
  <si>
    <t>rfp-guidelines-land-based-climate-finance-research.pdf</t>
  </si>
  <si>
    <t>Research on Land-Based Financing Approaches for Climate Action</t>
  </si>
  <si>
    <t>10.2307/resrep48848</t>
  </si>
  <si>
    <t>resrep48849_20230418145501.zip</t>
  </si>
  <si>
    <t>resrep48849</t>
  </si>
  <si>
    <t>us-can-lvc-case-studies-rfp-guidelines.pdf</t>
  </si>
  <si>
    <t>Request for Proposals (RFP)</t>
  </si>
  <si>
    <t>Case Studies on Land Value Capture Implementation in the U.S. and Canada</t>
  </si>
  <si>
    <t>10.2307/resrep48849</t>
  </si>
  <si>
    <t>resrep48850_20230418142643.zip</t>
  </si>
  <si>
    <t>resrep48850</t>
  </si>
  <si>
    <t>getting-science-back-on-track-report-revised.pdf</t>
  </si>
  <si>
    <t>Getting Science Back on Track</t>
  </si>
  <si>
    <t>Voices of Scientists across Six Federal Agencies</t>
  </si>
  <si>
    <t>10.2307/resrep48850</t>
  </si>
  <si>
    <t>resrep48851_20230418142653.zip</t>
  </si>
  <si>
    <t>resrep48851</t>
  </si>
  <si>
    <t>grid-regionalization-policy-brief.pdf</t>
  </si>
  <si>
    <t>Transforming the Western Power Grid</t>
  </si>
  <si>
    <t>California Implications of Grid Regionalization</t>
  </si>
  <si>
    <t>10.2307/resrep48851</t>
  </si>
  <si>
    <t>10.2307/e26906780</t>
  </si>
  <si>
    <t>voluwalpsoci</t>
  </si>
  <si>
    <t>Volume of the Walpole Society</t>
  </si>
  <si>
    <t>81</t>
  </si>
  <si>
    <t>2019-01-01T00:00:00Z</t>
  </si>
  <si>
    <t>2019-01-01</t>
  </si>
  <si>
    <t>3</t>
  </si>
  <si>
    <t>pp. 1-454</t>
  </si>
  <si>
    <t>10.2307/j50006230</t>
  </si>
  <si>
    <t>0141-0016</t>
  </si>
  <si>
    <t>7374030 and 8665967</t>
  </si>
  <si>
    <t>Arts &amp; Sciences XI Collection, JSTOR Access in Prisons Archive Journals</t>
  </si>
  <si>
    <t>The Walpole Society</t>
  </si>
  <si>
    <t>{walpolesoc}</t>
  </si>
  <si>
    <t>https://www.jstor.org/journal/voluwalpsoci</t>
  </si>
  <si>
    <t>10.2307/e26952275</t>
  </si>
  <si>
    <t>qjfinacct</t>
  </si>
  <si>
    <t>Quarterly Journal of Finance and Accounting</t>
  </si>
  <si>
    <t>58</t>
  </si>
  <si>
    <t>1</t>
  </si>
  <si>
    <t>2020-01-01T00:00:00Z</t>
  </si>
  <si>
    <t>2020-01-01</t>
  </si>
  <si>
    <t>0</t>
  </si>
  <si>
    <t xml:space="preserve">Quarterly Journal of Finance and Accounting: Content for this title is released as soon as the latest issues become available to JSTOR.
</t>
  </si>
  <si>
    <t>pp. i-vii, 1-132</t>
  </si>
  <si>
    <t>10.2307/j50000678</t>
  </si>
  <si>
    <t>1939-8123</t>
  </si>
  <si>
    <t>2327-8250</t>
  </si>
  <si>
    <t>168463330</t>
  </si>
  <si>
    <t>2012-235277</t>
  </si>
  <si>
    <t>Arts &amp; Sciences X Collection, Business &amp; Economics Collection, Business III Collection, JSTOR Access in Prisons Archive Journals</t>
  </si>
  <si>
    <t>Creighton University</t>
  </si>
  <si>
    <t>{creightonu}</t>
  </si>
  <si>
    <t>https://www.jstor.org/journal/qjfinacct</t>
  </si>
  <si>
    <t>10.2307/e27130103</t>
  </si>
  <si>
    <t>jwashacadscie</t>
  </si>
  <si>
    <t>Journal of the Washington Academy of Sciences</t>
  </si>
  <si>
    <t>106</t>
  </si>
  <si>
    <t>2020-04-01T00:00:00Z</t>
  </si>
  <si>
    <t>2020-04-01</t>
  </si>
  <si>
    <t xml:space="preserve">Journal of the Washington Academy of Sciences: Content for this title is released as soon as the latest issues become available to JSTOR.
</t>
  </si>
  <si>
    <t>pp. i-vi, 1-82</t>
  </si>
  <si>
    <t>10.2307/j50016555</t>
  </si>
  <si>
    <t>0043-0439</t>
  </si>
  <si>
    <t>2573-2110</t>
  </si>
  <si>
    <t>1769417</t>
  </si>
  <si>
    <t>JSTOR Access in Prisons Archive Journals, Sustainability</t>
  </si>
  <si>
    <t>Washington Academy of Sciences</t>
  </si>
  <si>
    <t>{washacadsci}</t>
  </si>
  <si>
    <t>https://www.jstor.org/journal/jwashacadscie</t>
  </si>
  <si>
    <t>10.2307/e27130116</t>
  </si>
  <si>
    <t>2</t>
  </si>
  <si>
    <t>2020-07-01T00:00:00Z</t>
  </si>
  <si>
    <t>2020-07-01</t>
  </si>
  <si>
    <t>pp. i-vi, 1-60</t>
  </si>
  <si>
    <t>10.2307/e27130130</t>
  </si>
  <si>
    <t>2020-10-01T00:00:00Z</t>
  </si>
  <si>
    <t>2020-10-01</t>
  </si>
  <si>
    <t>pp. i-vi, 1-72</t>
  </si>
  <si>
    <t>10.2307/e27130145</t>
  </si>
  <si>
    <t>4</t>
  </si>
  <si>
    <t>2020-12-01T00:00:00Z</t>
  </si>
  <si>
    <t>2020-12-01</t>
  </si>
  <si>
    <t>pp. i-vi, 1-132</t>
  </si>
  <si>
    <t>10.2307/e27130161</t>
  </si>
  <si>
    <t>107</t>
  </si>
  <si>
    <t>2021-04-01T00:00:00Z</t>
  </si>
  <si>
    <t>2021-04-01</t>
  </si>
  <si>
    <t>pp. i-vi, 1-52</t>
  </si>
  <si>
    <t>10.2307/e27130173</t>
  </si>
  <si>
    <t>2021-07-01T00:00:00Z</t>
  </si>
  <si>
    <t>2021-07-01</t>
  </si>
  <si>
    <t>pp. i-vi, 1-46</t>
  </si>
  <si>
    <t>10.2307/e27152403</t>
  </si>
  <si>
    <t>nortamerrev</t>
  </si>
  <si>
    <t>North American Review</t>
  </si>
  <si>
    <t>306</t>
  </si>
  <si>
    <t>pp. 1-90</t>
  </si>
  <si>
    <t>10.2307/j50000139</t>
  </si>
  <si>
    <t>0029-2397</t>
  </si>
  <si>
    <t>2329-1907</t>
  </si>
  <si>
    <t>2008-266648</t>
  </si>
  <si>
    <t>Arts &amp; Sciences V Collection, JSTOR Access in Prisons Archive Journals</t>
  </si>
  <si>
    <t>University of Northern Iowa</t>
  </si>
  <si>
    <t>{uni}</t>
  </si>
  <si>
    <t>https://www.jstor.org/journal/nortamerrev</t>
  </si>
  <si>
    <t>10.2307/e27152561</t>
  </si>
  <si>
    <t>305</t>
  </si>
  <si>
    <t>pp. 1-160</t>
  </si>
  <si>
    <t>10.2307/e27152914</t>
  </si>
  <si>
    <t>pp. 1-100</t>
  </si>
  <si>
    <t>10.2307/e27152964</t>
  </si>
  <si>
    <t>2021-10-01T00:00:00Z</t>
  </si>
  <si>
    <t>2021-10-01</t>
  </si>
  <si>
    <t>pp. 1-96</t>
  </si>
  <si>
    <t>10.2307/e27159062</t>
  </si>
  <si>
    <t>pp. I-VII, 1-106</t>
  </si>
  <si>
    <t>10.2307/e27159069</t>
  </si>
  <si>
    <t>pp. I-VII, 1-162</t>
  </si>
  <si>
    <t>10.2307/e27159075</t>
  </si>
  <si>
    <t>59</t>
  </si>
  <si>
    <t>2021-01-01T00:00:00Z</t>
  </si>
  <si>
    <t>2021-01-01</t>
  </si>
  <si>
    <t>pp. I-VII, 1-138</t>
  </si>
  <si>
    <t>10.2307/e27159081</t>
  </si>
  <si>
    <t>pp. I-VII, 1-166</t>
  </si>
  <si>
    <t>10.2307/e27203890</t>
  </si>
  <si>
    <t>publadmiquar</t>
  </si>
  <si>
    <t>Public Administration Quarterly</t>
  </si>
  <si>
    <t>44</t>
  </si>
  <si>
    <t>pp. 3-158</t>
  </si>
  <si>
    <t>10.2307/j50000910</t>
  </si>
  <si>
    <t>0734-9149</t>
  </si>
  <si>
    <t>2327-4433</t>
  </si>
  <si>
    <t>8828546</t>
  </si>
  <si>
    <t>2011-234222</t>
  </si>
  <si>
    <t>Arts &amp; Sciences IX Collection, Business &amp; Economics Collection, Business III Collection, JSTOR Access in Prisons Archive Journals</t>
  </si>
  <si>
    <t>SPAEF</t>
  </si>
  <si>
    <t>{spaef}</t>
  </si>
  <si>
    <t>https://www.jstor.org/journal/publadmiquar</t>
  </si>
  <si>
    <t>10.2307/e27203896</t>
  </si>
  <si>
    <t>pp. 160-328</t>
  </si>
  <si>
    <t>10.2307/e27203903</t>
  </si>
  <si>
    <t>pp. 331-482</t>
  </si>
  <si>
    <t>10.2307/e27203909</t>
  </si>
  <si>
    <t>pp. 485-635</t>
  </si>
  <si>
    <t>10.2307/e27204010</t>
  </si>
  <si>
    <t>jinteareastud</t>
  </si>
  <si>
    <t>Journal of International and Area Studies</t>
  </si>
  <si>
    <t>26</t>
  </si>
  <si>
    <t>2019-12-01T00:00:00Z</t>
  </si>
  <si>
    <t>2019-12-01</t>
  </si>
  <si>
    <t xml:space="preserve">Journal of International and Area Studies: Content for this title is released as soon as the latest issues become available to JSTOR.
</t>
  </si>
  <si>
    <t>pp. 1-118</t>
  </si>
  <si>
    <t>10.2307/j50016169</t>
  </si>
  <si>
    <t>1226-8550</t>
  </si>
  <si>
    <t>39256086</t>
  </si>
  <si>
    <t xml:space="preserve">98657926 </t>
  </si>
  <si>
    <t>Arts &amp; Sciences XIV Collection, Asia Collection, JSTOR Access in Prisons Archive Journals, Security Studies Extension</t>
  </si>
  <si>
    <t>Institute of International Affairs, Graduate School of International Studies, Seoul National University</t>
  </si>
  <si>
    <t>{iiaseoul}</t>
  </si>
  <si>
    <t>https://www.jstor.org/journal/jinteareastud</t>
  </si>
  <si>
    <t>10.2307/e27204019</t>
  </si>
  <si>
    <t>27</t>
  </si>
  <si>
    <t>2020-06-01T00:00:00Z</t>
  </si>
  <si>
    <t>2020-06-01</t>
  </si>
  <si>
    <t>pp. 1-120</t>
  </si>
  <si>
    <t>10.2307/e27204028</t>
  </si>
  <si>
    <t>pp. 1-134</t>
  </si>
  <si>
    <t>10.2307/e27204038</t>
  </si>
  <si>
    <t>29</t>
  </si>
  <si>
    <t>2022-06-01T00:00:00Z</t>
  </si>
  <si>
    <t>2022-06-01</t>
  </si>
  <si>
    <t>10.2307/e27204090</t>
  </si>
  <si>
    <t>guaraguao</t>
  </si>
  <si>
    <t>Guaraguao</t>
  </si>
  <si>
    <t>72</t>
  </si>
  <si>
    <t>2023-01-01T00:00:00Z</t>
  </si>
  <si>
    <t>2023-01-01</t>
  </si>
  <si>
    <t xml:space="preserve">Guaraguao: Content for this title is released as soon as the latest issues become available to JSTOR.
</t>
  </si>
  <si>
    <t>pp. 1-218</t>
  </si>
  <si>
    <t>10.2307/j50000602</t>
  </si>
  <si>
    <t>1137-2354</t>
  </si>
  <si>
    <t>2011-235737</t>
  </si>
  <si>
    <t>Arts &amp; Sciences IX Collection, Iberoamérica Collection, JSTOR Access in Prisons Archive Journals</t>
  </si>
  <si>
    <t>El Centro de Estudios y Cooperación para América Latina (CECAL)</t>
  </si>
  <si>
    <t>{cecal}</t>
  </si>
  <si>
    <t>https://www.jstor.org/journal/guaraguao</t>
  </si>
  <si>
    <t>10.2307/e27204150</t>
  </si>
  <si>
    <t>studdipl</t>
  </si>
  <si>
    <t>Studia Diplomatica</t>
  </si>
  <si>
    <t>68</t>
  </si>
  <si>
    <t>5</t>
  </si>
  <si>
    <t>Preferences, approaches and influence: the Central and Eastern EU member states and the EU’s policies towards the post-Soviet space</t>
  </si>
  <si>
    <t>2017-01-01T00:00:00Z</t>
  </si>
  <si>
    <t>2017-01-01</t>
  </si>
  <si>
    <t>Ceased</t>
  </si>
  <si>
    <t xml:space="preserve">Studia Diplomatica: Publication of this title ceased in 2017 with Volume 68, Issue 5
</t>
  </si>
  <si>
    <t>pp. 1-131</t>
  </si>
  <si>
    <t>10.2307/j50014098</t>
  </si>
  <si>
    <t>0770-2965</t>
  </si>
  <si>
    <t>2593-0702</t>
  </si>
  <si>
    <t>1205196</t>
  </si>
  <si>
    <t>2017267052</t>
  </si>
  <si>
    <t>JSTOR Access in Prisons Archive Journals, Security Studies</t>
  </si>
  <si>
    <t>Egmont Institute</t>
  </si>
  <si>
    <t>{egmontinst}</t>
  </si>
  <si>
    <t>https://www.jstor.org/journal/studdipl</t>
  </si>
  <si>
    <t>10.2307/e27204290</t>
  </si>
  <si>
    <t>politeja</t>
  </si>
  <si>
    <t>Politeja</t>
  </si>
  <si>
    <t>80</t>
  </si>
  <si>
    <t>2022-01-01T00:00:00Z</t>
  </si>
  <si>
    <t>2022-01-01</t>
  </si>
  <si>
    <t xml:space="preserve">Politeja: Content for this title is released as soon as the latest issues become available to JSTOR.
</t>
  </si>
  <si>
    <t>pp. 1-334</t>
  </si>
  <si>
    <t>10.2307/j50019732</t>
  </si>
  <si>
    <t>1733-6716</t>
  </si>
  <si>
    <t>2391-6737</t>
  </si>
  <si>
    <t>57516114</t>
  </si>
  <si>
    <t>2005248007</t>
  </si>
  <si>
    <t>Księgarnia Akademicka</t>
  </si>
  <si>
    <t>{ksieakad}</t>
  </si>
  <si>
    <t>https://www.jstor.org/journal/politeja</t>
  </si>
  <si>
    <t>10.2307/e27204309</t>
  </si>
  <si>
    <t>pp. 1-383</t>
  </si>
  <si>
    <t>10.2307/e27204370</t>
  </si>
  <si>
    <t>colulawrevi</t>
  </si>
  <si>
    <t>Columbia Law Review</t>
  </si>
  <si>
    <t>123</t>
  </si>
  <si>
    <t>2023-03-01T00:00:00Z</t>
  </si>
  <si>
    <t>2023-03-01</t>
  </si>
  <si>
    <t xml:space="preserve">Columbia Law Review: Content for this title is released as soon as the latest issues become available to JSTOR.
</t>
  </si>
  <si>
    <t>pp. 243-614, 52-83</t>
  </si>
  <si>
    <t>10.2307/j100128</t>
  </si>
  <si>
    <t>0010-1958</t>
  </si>
  <si>
    <t>1945-2268</t>
  </si>
  <si>
    <t>244820995</t>
  </si>
  <si>
    <t>2004-235699</t>
  </si>
  <si>
    <t>Arts &amp; Sciences IV Collection, Corporate &amp; For-Profit Access Initiative Collection, For-Profit Academic Arts &amp; Sciences IV Collection, JSTOR Access in Prisons Archive Journals</t>
  </si>
  <si>
    <t>Columbia Law Review Association, Inc.</t>
  </si>
  <si>
    <t>{clra}</t>
  </si>
  <si>
    <t>https://www.jstor.org/journal/colulawrevi</t>
  </si>
  <si>
    <t>10.2307/e27204390</t>
  </si>
  <si>
    <t>bullameracadarts</t>
  </si>
  <si>
    <t>Bulletin of the American Academy of Arts and Sciences</t>
  </si>
  <si>
    <t>2019-07-01T00:00:00Z</t>
  </si>
  <si>
    <t>2019-07-01</t>
  </si>
  <si>
    <t xml:space="preserve">Bulletin of the American Academy of Arts and Sciences: Content for this title is released as soon as the latest issues become available to JSTOR.
</t>
  </si>
  <si>
    <t>pp. 1-36</t>
  </si>
  <si>
    <t>10.2307/j100051</t>
  </si>
  <si>
    <t>0002-712X</t>
  </si>
  <si>
    <t>2161-7910</t>
  </si>
  <si>
    <t>2007-234122</t>
  </si>
  <si>
    <t>Arts &amp; Sciences VII Collection, JSTOR Access in Prisons Archive Journals</t>
  </si>
  <si>
    <t>American Academy of Arts &amp; Sciences</t>
  </si>
  <si>
    <t>{amacad}</t>
  </si>
  <si>
    <t>https://www.jstor.org/journal/bullameracadarts</t>
  </si>
  <si>
    <t>10.2307/e27204404</t>
  </si>
  <si>
    <t>73</t>
  </si>
  <si>
    <t>pp. 1-72</t>
  </si>
  <si>
    <t>10.2307/e27204419</t>
  </si>
  <si>
    <t>pp. 1-64</t>
  </si>
  <si>
    <t>10.2307/e27204434</t>
  </si>
  <si>
    <t>pp. 1-28</t>
  </si>
  <si>
    <t>10.2307/e27204445</t>
  </si>
  <si>
    <t>74</t>
  </si>
  <si>
    <t>ANNUAL REPORT 2020</t>
  </si>
  <si>
    <t>pp. 1-62</t>
  </si>
  <si>
    <t>10.2307/e27204467</t>
  </si>
  <si>
    <t>pp. 1-68</t>
  </si>
  <si>
    <t>10.2307/e27204482</t>
  </si>
  <si>
    <t>pp. 1-60</t>
  </si>
  <si>
    <t>10.2307/e27204498</t>
  </si>
  <si>
    <t>pp. 1-48</t>
  </si>
  <si>
    <t>10.2307/e27204510</t>
  </si>
  <si>
    <t>75</t>
  </si>
  <si>
    <t>ANNUAL REPORT 2021</t>
  </si>
  <si>
    <t>10.2307/e27204533</t>
  </si>
  <si>
    <t>pp. 1-80</t>
  </si>
  <si>
    <t>10.2307/e27204550</t>
  </si>
  <si>
    <t>2022-04-01T00:00:00Z</t>
  </si>
  <si>
    <t>2022-04-01</t>
  </si>
  <si>
    <t>pp. 1-52</t>
  </si>
  <si>
    <t>10.2307/e27204562</t>
  </si>
  <si>
    <t>2022-07-01T00:00:00Z</t>
  </si>
  <si>
    <t>2022-07-01</t>
  </si>
  <si>
    <t>10.2307/e27204576</t>
  </si>
  <si>
    <t>76</t>
  </si>
  <si>
    <t>ANNUAL REPORT 2022</t>
  </si>
  <si>
    <t>2022-10-01T00:00:00Z</t>
  </si>
  <si>
    <t>2022-10-01</t>
  </si>
  <si>
    <t>10.2307/e27204597</t>
  </si>
  <si>
    <t>10.2307/e27204650</t>
  </si>
  <si>
    <t>analisesocial</t>
  </si>
  <si>
    <t>Análise Social</t>
  </si>
  <si>
    <t xml:space="preserve">Análise Social: Content for this title is released as soon as the latest issues become available to JSTOR.
</t>
  </si>
  <si>
    <t>pp. 4-191</t>
  </si>
  <si>
    <t>10.2307/j50001058</t>
  </si>
  <si>
    <t>0003-2573</t>
  </si>
  <si>
    <t>2182-2999</t>
  </si>
  <si>
    <t>2011-234669</t>
  </si>
  <si>
    <t>Instituto Ciências Sociais da Universidad de Lisboa</t>
  </si>
  <si>
    <t>{icsul}</t>
  </si>
  <si>
    <t>https://www.jstor.org/journal/analisesocial</t>
  </si>
  <si>
    <t>10.2307/e27204670</t>
  </si>
  <si>
    <t>lovecraftannual</t>
  </si>
  <si>
    <t>Lovecraft Annual</t>
  </si>
  <si>
    <t>16</t>
  </si>
  <si>
    <t xml:space="preserve">Lovecraft Annual: Content for this title is released as soon as the latest issues become available to JSTOR.
</t>
  </si>
  <si>
    <t>pp. 1-260</t>
  </si>
  <si>
    <t>10.2307/j50022303</t>
  </si>
  <si>
    <t>1935-6102</t>
  </si>
  <si>
    <t>79613572</t>
  </si>
  <si>
    <t>JSTOR Access in Prisons Archive Journals, Lives of Literature, Lives of Literature - Victorian, Edwardian &amp; Gothic Authors</t>
  </si>
  <si>
    <t>Hippocampus Press</t>
  </si>
  <si>
    <t>{hippocampuspress}</t>
  </si>
  <si>
    <t>https://www.jstor.org/journal/lovecraftannual</t>
  </si>
  <si>
    <t>10.2307/e27204730</t>
  </si>
  <si>
    <t>newatlantis</t>
  </si>
  <si>
    <t>New Atlantis</t>
  </si>
  <si>
    <t>71</t>
  </si>
  <si>
    <t xml:space="preserve">New Atlantis: Content for this title is released as soon as the latest issues become available to JSTOR.
</t>
  </si>
  <si>
    <t>pp. 1-132</t>
  </si>
  <si>
    <t>10.2307/j50010922</t>
  </si>
  <si>
    <t>1543-1215</t>
  </si>
  <si>
    <t>1555-5569</t>
  </si>
  <si>
    <t>51325205</t>
  </si>
  <si>
    <t>2005213386</t>
  </si>
  <si>
    <t>Arts &amp; Sciences XIV Collection, JSTOR Access in Prisons Archive Journals</t>
  </si>
  <si>
    <t>Center for the Study of Technology and Society</t>
  </si>
  <si>
    <t>{cestteso}</t>
  </si>
  <si>
    <t>https://www.jstor.org/journal/newatlantis</t>
  </si>
  <si>
    <t>10.2307/e27204750</t>
  </si>
  <si>
    <t>revidemusi</t>
  </si>
  <si>
    <t>Revista de Musicología</t>
  </si>
  <si>
    <t>45</t>
  </si>
  <si>
    <t xml:space="preserve">Revista de Musicología: Content for this title is released as soon as the latest issues become available to JSTOR.
</t>
  </si>
  <si>
    <t>pp. 1-424</t>
  </si>
  <si>
    <t>10.2307/j50000994</t>
  </si>
  <si>
    <t>0210-1459</t>
  </si>
  <si>
    <t>2013234420</t>
  </si>
  <si>
    <t>Arts &amp; Sciences XI Collection, Iberoamérica Collection, JSTOR Access in Prisons Archive Journals, Music Collection</t>
  </si>
  <si>
    <t>Sociedad Española de Musicología (SEDEM)</t>
  </si>
  <si>
    <t>{sedem}</t>
  </si>
  <si>
    <t>https://www.jstor.org/journal/revidemusi</t>
  </si>
  <si>
    <t>10.2307/e27204810</t>
  </si>
  <si>
    <t>roczfiloannaphilo</t>
  </si>
  <si>
    <t>Roczniki Filozoficzne / Annales de Philosophie / Annals of Philosophy</t>
  </si>
  <si>
    <t xml:space="preserve">Roczniki Filozoficzne / Annales de Philosophie / Annals of Philosophy: Content for this title is released as soon as the latest issues become available to JSTOR.
</t>
  </si>
  <si>
    <t>pp. 1-591</t>
  </si>
  <si>
    <t>10.2307/j50016852</t>
  </si>
  <si>
    <t>0035-7685</t>
  </si>
  <si>
    <t>2450-002X</t>
  </si>
  <si>
    <t>1910012</t>
  </si>
  <si>
    <t>Arts &amp; Sciences XIII Collection, JSTOR Access in Prisons Archive Journals</t>
  </si>
  <si>
    <t xml:space="preserve">{jopaiicaunlufaph} and the {lesojopaiicaunlu}
</t>
  </si>
  <si>
    <t>https://www.jstor.org/journal/roczfiloannaphilo</t>
  </si>
  <si>
    <t>10.2307/e27204893</t>
  </si>
  <si>
    <t>atiqot</t>
  </si>
  <si>
    <t>'Atiqot / עתיקות</t>
  </si>
  <si>
    <t>110</t>
  </si>
  <si>
    <t>The Ancient Written Wor(l)d</t>
  </si>
  <si>
    <t xml:space="preserve">'Atiqot / עתיקות: Content for this title is released as soon as the latest issues become available to JSTOR.
</t>
  </si>
  <si>
    <t>pp. i-viii, 1-400</t>
  </si>
  <si>
    <t>10.2307/j50007431</t>
  </si>
  <si>
    <t>0792-8424</t>
  </si>
  <si>
    <t>26019137</t>
  </si>
  <si>
    <t>Hebrew Journals Collection, JSTOR Access in Prisons Archive Journals</t>
  </si>
  <si>
    <t>Israel Antiquities Authority / רשות העתיקות</t>
  </si>
  <si>
    <t>{iaa}</t>
  </si>
  <si>
    <t>https://www.jstor.org/journal/atiqot</t>
  </si>
  <si>
    <t>10.2307/e27205654</t>
  </si>
  <si>
    <t>jahrgescoste</t>
  </si>
  <si>
    <t>Jahrbücher für Geschichte Osteuropas</t>
  </si>
  <si>
    <t>69</t>
  </si>
  <si>
    <t>pp. 362-530</t>
  </si>
  <si>
    <t>10.2307/j50001071</t>
  </si>
  <si>
    <t>0021-4019</t>
  </si>
  <si>
    <t>2366-2891</t>
  </si>
  <si>
    <t>1586336</t>
  </si>
  <si>
    <t>2011-235844</t>
  </si>
  <si>
    <t>Arts &amp; Sciences VIII Collection, Corporate &amp; For-Profit Access Initiative Collection, JSTOR Access in Prisons Archive Journals</t>
  </si>
  <si>
    <t>Franz Steiner Verlag</t>
  </si>
  <si>
    <t>{fsv}</t>
  </si>
  <si>
    <t>https://www.jstor.org/journal/jahrgescoste</t>
  </si>
  <si>
    <t>10.2307/e27205692</t>
  </si>
  <si>
    <t>pp. 532-706</t>
  </si>
  <si>
    <t>10.2307/e27205787</t>
  </si>
  <si>
    <t>108</t>
  </si>
  <si>
    <t>pp. i-vi, 1-51</t>
  </si>
  <si>
    <t>10.2307/e27205799</t>
  </si>
  <si>
    <t>pp. i-vi, 1-69</t>
  </si>
  <si>
    <t>10.2307/e27205813</t>
  </si>
  <si>
    <t>pp. i-vi, 1-65</t>
  </si>
  <si>
    <t>10.2307/e27206610</t>
  </si>
  <si>
    <t>contsoutasia</t>
  </si>
  <si>
    <t>Contemporary Southeast Asia</t>
  </si>
  <si>
    <t>Special Issue: Southeast Asia in Global IR: A Reflexive Stocktaking in Research and Teaching</t>
  </si>
  <si>
    <t>2022-08-01T00:00:00Z</t>
  </si>
  <si>
    <t>2022-08-01</t>
  </si>
  <si>
    <t xml:space="preserve">Contemporary Southeast Asia: Content for this title is released as soon as the latest issues become available to JSTOR.
</t>
  </si>
  <si>
    <t>pp. 169-356</t>
  </si>
  <si>
    <t>10.2307/j50001100</t>
  </si>
  <si>
    <t>0129-797X</t>
  </si>
  <si>
    <t>5526448</t>
  </si>
  <si>
    <t>2011242067</t>
  </si>
  <si>
    <t>Arts &amp; Sciences IX Collection, Asia Collection, JSTOR Access in Prisons Archive Journals</t>
  </si>
  <si>
    <t>ISEAS - Yusof Ishak Institute</t>
  </si>
  <si>
    <t>{iseas}</t>
  </si>
  <si>
    <t>https://www.jstor.org/journal/contsoutasia</t>
  </si>
  <si>
    <t>10.2307/e27206628</t>
  </si>
  <si>
    <t>conssoci</t>
  </si>
  <si>
    <t>Conservation &amp; Society</t>
  </si>
  <si>
    <t>20</t>
  </si>
  <si>
    <t xml:space="preserve">Conservation &amp; Society: Content for this title is released as soon as the latest issues become available to JSTOR.
</t>
  </si>
  <si>
    <t>pp. 195-282</t>
  </si>
  <si>
    <t>10.2307/j50019729</t>
  </si>
  <si>
    <t>0972-4923</t>
  </si>
  <si>
    <t>0975-3133</t>
  </si>
  <si>
    <t>53199607</t>
  </si>
  <si>
    <t>2009235485</t>
  </si>
  <si>
    <t>{ashokatrust} and {wklindia}</t>
  </si>
  <si>
    <t>https://www.jstor.org/journal/conssoci</t>
  </si>
  <si>
    <t>10.2307/e27206641</t>
  </si>
  <si>
    <t>pp. 283-362</t>
  </si>
  <si>
    <t>10.2307/e27206653</t>
  </si>
  <si>
    <t>21</t>
  </si>
  <si>
    <t>pp. 1-86</t>
  </si>
  <si>
    <t>10.2307/e27206670</t>
  </si>
  <si>
    <t>ploughshares</t>
  </si>
  <si>
    <t>Ploughshares</t>
  </si>
  <si>
    <t>49</t>
  </si>
  <si>
    <t>2023-04-01T00:00:00Z</t>
  </si>
  <si>
    <t>2023-04-01</t>
  </si>
  <si>
    <t xml:space="preserve">Ploughshares: Content for this title is released as soon as the latest issues become available to JSTOR.
</t>
  </si>
  <si>
    <t>pp. 1-178</t>
  </si>
  <si>
    <t>10.2307/j50000613</t>
  </si>
  <si>
    <t>0048-4474</t>
  </si>
  <si>
    <t>2162-0903</t>
  </si>
  <si>
    <t>2256746</t>
  </si>
  <si>
    <t>2010-234986</t>
  </si>
  <si>
    <t>{ploughshares}</t>
  </si>
  <si>
    <t>https://www.jstor.org/journal/ploughshares</t>
  </si>
  <si>
    <t>10.2307/e27206705</t>
  </si>
  <si>
    <t>jsouthasiaeconom</t>
  </si>
  <si>
    <t>Journal of Southeast Asian Economies</t>
  </si>
  <si>
    <t>39</t>
  </si>
  <si>
    <t xml:space="preserve">Journal of Southeast Asian Economies: Content for this title is released as soon as the latest issues become available to JSTOR.
</t>
  </si>
  <si>
    <t>pp. 111-224</t>
  </si>
  <si>
    <t>10.2307/j50016035</t>
  </si>
  <si>
    <t>2339-5095</t>
  </si>
  <si>
    <t>2339-5206</t>
  </si>
  <si>
    <t>839667429</t>
  </si>
  <si>
    <t>2013268613</t>
  </si>
  <si>
    <t>Arts &amp; Sciences IX Collection, Asia Collection, Business &amp; Economics Collection, Business III Collection, JSTOR Access in Prisons Archive Journals</t>
  </si>
  <si>
    <t>https://www.jstor.org/journal/jsouthasiaeconom</t>
  </si>
  <si>
    <t>10.2307/e27206716</t>
  </si>
  <si>
    <t>phalanx</t>
  </si>
  <si>
    <t>Phalanx</t>
  </si>
  <si>
    <t>56</t>
  </si>
  <si>
    <t xml:space="preserve">Phalanx: Content for this title is released as soon as the latest issues become available to JSTOR.
</t>
  </si>
  <si>
    <t>pp. 1-53</t>
  </si>
  <si>
    <t>10.2307/j50018820</t>
  </si>
  <si>
    <t>0195-1920</t>
  </si>
  <si>
    <t>5345238</t>
  </si>
  <si>
    <t>Military Operations Research Society</t>
  </si>
  <si>
    <t>{milioperresesoc}</t>
  </si>
  <si>
    <t>https://www.jstor.org/journal/phalanx</t>
  </si>
  <si>
    <t>10.2307/e27206733</t>
  </si>
  <si>
    <t>soutasiaaffa</t>
  </si>
  <si>
    <t>Southeast Asian Affairs</t>
  </si>
  <si>
    <t xml:space="preserve">Southeast Asian Affairs: Content for this title is released as soon as the latest issues become available to JSTOR.
</t>
  </si>
  <si>
    <t>pp. i-xvi, 1-410</t>
  </si>
  <si>
    <t>10.2307/j50001085</t>
  </si>
  <si>
    <t>0377-5437</t>
  </si>
  <si>
    <t>1793-9135</t>
  </si>
  <si>
    <t>1797870</t>
  </si>
  <si>
    <t>2011-235817</t>
  </si>
  <si>
    <t>https://www.jstor.org/journal/soutasiaaffa</t>
  </si>
  <si>
    <t>10.2307/e27206799</t>
  </si>
  <si>
    <t>studialeib</t>
  </si>
  <si>
    <t>Studia Leibnitiana</t>
  </si>
  <si>
    <t>52</t>
  </si>
  <si>
    <t>pp. 1-272</t>
  </si>
  <si>
    <t>10.2307/j50000817</t>
  </si>
  <si>
    <t>0039-3185</t>
  </si>
  <si>
    <t>2366-228X</t>
  </si>
  <si>
    <t>1766677</t>
  </si>
  <si>
    <t>2011-234574</t>
  </si>
  <si>
    <t>https://www.jstor.org/journal/studialeib</t>
  </si>
  <si>
    <t>10.2307/e27207550</t>
  </si>
  <si>
    <t>nwignewwesindgui</t>
  </si>
  <si>
    <t>NWIG: New West Indian Guide / Nieuwe West-Indische Gids</t>
  </si>
  <si>
    <t>97</t>
  </si>
  <si>
    <t xml:space="preserve">NWIG: New West Indian Guide / Nieuwe West-Indische Gids: Content for this title is released as soon as the latest issues become available to JSTOR.
</t>
  </si>
  <si>
    <t>pp. 1-227</t>
  </si>
  <si>
    <t>10.2307/j50006592</t>
  </si>
  <si>
    <t>1382-2373</t>
  </si>
  <si>
    <t>2213-4360</t>
  </si>
  <si>
    <t>1760350</t>
  </si>
  <si>
    <t>Arts &amp; Sciences IX Collection, Corporate &amp; For-Profit Access Initiative Collection, Iberoamérica Collection, JSTOR Access in Prisons Archive Journals</t>
  </si>
  <si>
    <t>{bap} on behalf of the {kitlv}</t>
  </si>
  <si>
    <t>https://www.jstor.org/journal/nwignewwesindgui</t>
  </si>
  <si>
    <t>10.2307/e27207610</t>
  </si>
  <si>
    <t>milioperresej</t>
  </si>
  <si>
    <t>Military Operations Research</t>
  </si>
  <si>
    <t>28</t>
  </si>
  <si>
    <t xml:space="preserve">Military Operations Research: Content for this title is released as soon as the latest issues become available to JSTOR.
</t>
  </si>
  <si>
    <t>pp. 1-148</t>
  </si>
  <si>
    <t>10.2307/j50018516</t>
  </si>
  <si>
    <t>1082-5983</t>
  </si>
  <si>
    <t>2163-2758</t>
  </si>
  <si>
    <t>31391036</t>
  </si>
  <si>
    <t>2011201468</t>
  </si>
  <si>
    <t>https://www.jstor.org/journal/milioperresej</t>
  </si>
  <si>
    <t>10.2307/e27207730</t>
  </si>
  <si>
    <t>indijasiaaffa</t>
  </si>
  <si>
    <t>Indian Journal of Asian Affairs</t>
  </si>
  <si>
    <t>35</t>
  </si>
  <si>
    <t>2022-12-01T00:00:00Z</t>
  </si>
  <si>
    <t>2022-12-01</t>
  </si>
  <si>
    <t xml:space="preserve">Indian Journal of Asian Affairs: Content for this title is released as soon as the latest issues become available to JSTOR.
</t>
  </si>
  <si>
    <t>pp. 1-85</t>
  </si>
  <si>
    <t>10.2307/j50007530</t>
  </si>
  <si>
    <t>0970-6402</t>
  </si>
  <si>
    <t>18969819</t>
  </si>
  <si>
    <t>Arts &amp; Sciences XII Collection, Asia Collection, JSTOR Access in Prisons Archive Journals, Security Studies Extension</t>
  </si>
  <si>
    <t>Manju Jain</t>
  </si>
  <si>
    <t>{manjujain}</t>
  </si>
  <si>
    <t>https://www.jstor.org/journal/indijasiaaffa</t>
  </si>
  <si>
    <t>10.2307/e27207750</t>
  </si>
  <si>
    <t>erdkunde</t>
  </si>
  <si>
    <t>Erdkunde</t>
  </si>
  <si>
    <t>77</t>
  </si>
  <si>
    <t xml:space="preserve">Erdkunde: Content for this title is released as soon as the latest issues become available to JSTOR.
</t>
  </si>
  <si>
    <t>10.2307/j50000672</t>
  </si>
  <si>
    <t>0014-0015</t>
  </si>
  <si>
    <t>1568161</t>
  </si>
  <si>
    <t>2011-235745</t>
  </si>
  <si>
    <t>Arts &amp; Sciences IX Collection, JSTOR Access in Prisons Archive Journals</t>
  </si>
  <si>
    <t>{erdkunde}</t>
  </si>
  <si>
    <t>https://www.jstor.org/journal/erdkunde</t>
  </si>
  <si>
    <t>10.2307/e27208190</t>
  </si>
  <si>
    <t>innrevcieadmsoc</t>
  </si>
  <si>
    <t xml:space="preserve">Innovar: Revista de ciencias administrativas y sociales
</t>
  </si>
  <si>
    <t>33</t>
  </si>
  <si>
    <t>88</t>
  </si>
  <si>
    <t xml:space="preserve">Innovar: Revista de ciencias administrativas y sociales
: Content for this title is released as soon as the latest issues become available to JSTOR.
</t>
  </si>
  <si>
    <t>The content for Nos. 1-3 (1991-1993) will be released as soon as the issues become available to JSTOR.</t>
  </si>
  <si>
    <t>pp. 1-182</t>
  </si>
  <si>
    <t>10.2307/j50010275</t>
  </si>
  <si>
    <t>0121-5051</t>
  </si>
  <si>
    <t>31882359</t>
  </si>
  <si>
    <t>2008-262294</t>
  </si>
  <si>
    <t>Business &amp; Economics Collection, Business IV Collection, Iberoamérica Collection, JSTOR Access in Prisons Archive Journals</t>
  </si>
  <si>
    <t>Facultad de Ciencias Económicas, Universidad Nacional de Colombia</t>
  </si>
  <si>
    <t>{ceuc}</t>
  </si>
  <si>
    <t>https://www.jstor.org/journal/innrevcieadmsoc</t>
  </si>
  <si>
    <t>10.2307/e27209058</t>
  </si>
  <si>
    <t>jroyaaisasocihkb</t>
  </si>
  <si>
    <t xml:space="preserve">Journal of the Royal Asiatic Society Hong Kong Branch </t>
  </si>
  <si>
    <t>62</t>
  </si>
  <si>
    <t xml:space="preserve">Journal of the Royal Asiatic Society Hong Kong Branch : Content for this title is released as soon as the latest issues become available to JSTOR.
</t>
  </si>
  <si>
    <t>pp. 1-291</t>
  </si>
  <si>
    <t>10.2307/j50010577</t>
  </si>
  <si>
    <t>1991-7295</t>
  </si>
  <si>
    <t>2617-3239</t>
  </si>
  <si>
    <t>1764576</t>
  </si>
  <si>
    <t>Arts &amp; Sciences XIV Collection, Asia Collection, JSTOR Access in Prisons Archive Journals</t>
  </si>
  <si>
    <t>Royal Asiatic Society Hong Kong Branch</t>
  </si>
  <si>
    <t>{rashk}</t>
  </si>
  <si>
    <t>https://www.jstor.org/journal/jroyaaisasocihkb</t>
  </si>
  <si>
    <t>10.2307/e27209110</t>
  </si>
  <si>
    <t>meridiana</t>
  </si>
  <si>
    <t>Meridiana</t>
  </si>
  <si>
    <t>105</t>
  </si>
  <si>
    <t xml:space="preserve">Meridiana: Content for this title is released as soon as the latest issues become available to JSTOR.
</t>
  </si>
  <si>
    <t>pp. 1-252</t>
  </si>
  <si>
    <t>10.2307/j50003671</t>
  </si>
  <si>
    <t>0394-4115</t>
  </si>
  <si>
    <t>1973-2244</t>
  </si>
  <si>
    <t>27141837</t>
  </si>
  <si>
    <t>Arts &amp; Sciences X Collection, JSTOR Access in Prisons Archive Journals</t>
  </si>
  <si>
    <t>Viella SRL</t>
  </si>
  <si>
    <t>{viella}</t>
  </si>
  <si>
    <t>https://www.jstor.org/journal/meridiana</t>
  </si>
  <si>
    <t>10.2307/e48512737</t>
  </si>
  <si>
    <t>oecologia</t>
  </si>
  <si>
    <t>Oecologia</t>
  </si>
  <si>
    <t>180</t>
  </si>
  <si>
    <t>2016-03-01T00:00:00Z</t>
  </si>
  <si>
    <t>2016-03-01</t>
  </si>
  <si>
    <t>pp. 619-918</t>
  </si>
  <si>
    <t>10.2307/j101335</t>
  </si>
  <si>
    <t>0029-8549</t>
  </si>
  <si>
    <t>1432-1939</t>
  </si>
  <si>
    <t>1353676</t>
  </si>
  <si>
    <t>2004-233443</t>
  </si>
  <si>
    <t>Biological Sciences Collection, Ecology &amp; Botany II Collection, JSTOR Access in Prisons Archive Journals, Life Sciences Collection</t>
  </si>
  <si>
    <t>{springer} in cooperation with {intecol}</t>
  </si>
  <si>
    <t>https://www.jstor.org/journal/oecologia</t>
  </si>
  <si>
    <t>10.2307/e48512738</t>
  </si>
  <si>
    <t>2016-02-01T00:00:00Z</t>
  </si>
  <si>
    <t>2016-02-01</t>
  </si>
  <si>
    <t>pp. 305-618</t>
  </si>
  <si>
    <t>10.2307/e48512756</t>
  </si>
  <si>
    <t>181</t>
  </si>
  <si>
    <t>2016-05-01T00:00:00Z</t>
  </si>
  <si>
    <t>2016-05-01</t>
  </si>
  <si>
    <t>pp. 1-321</t>
  </si>
  <si>
    <t>10.2307/e48512757</t>
  </si>
  <si>
    <t>2016-06-01T00:00:00Z</t>
  </si>
  <si>
    <t>2016-06-01</t>
  </si>
  <si>
    <t>pp. 323-633</t>
  </si>
  <si>
    <t>10.2307/e48512760</t>
  </si>
  <si>
    <t>2016-01-01T00:00:00Z</t>
  </si>
  <si>
    <t>2016-01-01</t>
  </si>
  <si>
    <t>pp. 1-303</t>
  </si>
  <si>
    <t>10.2307/e48512761</t>
  </si>
  <si>
    <t>2016-07-01T00:00:00Z</t>
  </si>
  <si>
    <t>2016-07-01</t>
  </si>
  <si>
    <t>pp. 635-945</t>
  </si>
  <si>
    <t>10.2307/e48512762</t>
  </si>
  <si>
    <t>2016-08-01T00:00:00Z</t>
  </si>
  <si>
    <t>2016-08-01</t>
  </si>
  <si>
    <t>pp. 947-1258</t>
  </si>
  <si>
    <t>10.2307/e48512763</t>
  </si>
  <si>
    <t>182</t>
  </si>
  <si>
    <t>2016-09-01T00:00:00Z</t>
  </si>
  <si>
    <t>2016-09-01</t>
  </si>
  <si>
    <t>pp. 1-317</t>
  </si>
  <si>
    <t>10.2307/e48512764</t>
  </si>
  <si>
    <t>2016-10-01T00:00:00Z</t>
  </si>
  <si>
    <t>2016-10-01</t>
  </si>
  <si>
    <t>pp. 319-623</t>
  </si>
  <si>
    <t>10.2307/e48512765</t>
  </si>
  <si>
    <t>2016-11-01T00:00:00Z</t>
  </si>
  <si>
    <t>2016-11-01</t>
  </si>
  <si>
    <t>pp. 625-924</t>
  </si>
  <si>
    <t>10.2307/e48512766</t>
  </si>
  <si>
    <t>2016-12-01T00:00:00Z</t>
  </si>
  <si>
    <t>2016-12-01</t>
  </si>
  <si>
    <t>pp. 925-1225</t>
  </si>
  <si>
    <t>10.2307/e48512767</t>
  </si>
  <si>
    <t>183</t>
  </si>
  <si>
    <t>pp. 1-313</t>
  </si>
  <si>
    <t>10.2307/e48512768</t>
  </si>
  <si>
    <t>2017-02-01T00:00:00Z</t>
  </si>
  <si>
    <t>2017-02-01</t>
  </si>
  <si>
    <t>pp. 315-618</t>
  </si>
  <si>
    <t>10.2307/e48512769</t>
  </si>
  <si>
    <t>2017-03-01T00:00:00Z</t>
  </si>
  <si>
    <t>2017-03-01</t>
  </si>
  <si>
    <t>pp. 619-917</t>
  </si>
  <si>
    <t>10.2307/e48512770</t>
  </si>
  <si>
    <t>2017-04-01T00:00:00Z</t>
  </si>
  <si>
    <t>2017-04-01</t>
  </si>
  <si>
    <t>pp. 919-1210</t>
  </si>
  <si>
    <t>10.2307/e48512771</t>
  </si>
  <si>
    <t>184</t>
  </si>
  <si>
    <t>2017-05-01T00:00:00Z</t>
  </si>
  <si>
    <t>2017-05-01</t>
  </si>
  <si>
    <t>10.2307/e48512772</t>
  </si>
  <si>
    <t>2017-07-01T00:00:00Z</t>
  </si>
  <si>
    <t>2017-07-01</t>
  </si>
  <si>
    <t>pp. 583-737</t>
  </si>
  <si>
    <t>10.2307/e48512773</t>
  </si>
  <si>
    <t>2017-06-01T00:00:00Z</t>
  </si>
  <si>
    <t>2017-06-01</t>
  </si>
  <si>
    <t>pp. 293-581</t>
  </si>
  <si>
    <t>10.2307/e48512774</t>
  </si>
  <si>
    <t>185</t>
  </si>
  <si>
    <t>2017-12-01T00:00:00Z</t>
  </si>
  <si>
    <t>2017-12-01</t>
  </si>
  <si>
    <t>pp. 537-774</t>
  </si>
  <si>
    <t>10.2307/e48512775</t>
  </si>
  <si>
    <t>2017-08-01T00:00:00Z</t>
  </si>
  <si>
    <t>2017-08-01</t>
  </si>
  <si>
    <t>pp. 739-942</t>
  </si>
  <si>
    <t>10.2307/e48512776</t>
  </si>
  <si>
    <t>2017-09-01T00:00:00Z</t>
  </si>
  <si>
    <t>2017-09-01</t>
  </si>
  <si>
    <t>pp. 1-170</t>
  </si>
  <si>
    <t>10.2307/e48512777</t>
  </si>
  <si>
    <t>2017-10-01T00:00:00Z</t>
  </si>
  <si>
    <t>2017-10-01</t>
  </si>
  <si>
    <t>pp. 171-326</t>
  </si>
  <si>
    <t>10.2307/e48512778</t>
  </si>
  <si>
    <t>2017-11-01T00:00:00Z</t>
  </si>
  <si>
    <t>2017-11-01</t>
  </si>
  <si>
    <t>pp. 327-535</t>
  </si>
  <si>
    <t>10.2307/e48512779</t>
  </si>
  <si>
    <t>186</t>
  </si>
  <si>
    <t>2018-01-01T00:00:00Z</t>
  </si>
  <si>
    <t>2018-01-01</t>
  </si>
  <si>
    <t>pp. 1-302</t>
  </si>
  <si>
    <t>10.2307/e48512780</t>
  </si>
  <si>
    <t>2018-02-01T00:00:00Z</t>
  </si>
  <si>
    <t>2018-02-01</t>
  </si>
  <si>
    <t>pp. 303-599</t>
  </si>
  <si>
    <t>10.2307/e48512781</t>
  </si>
  <si>
    <t>2018-03-01T00:00:00Z</t>
  </si>
  <si>
    <t>2018-03-01</t>
  </si>
  <si>
    <t>pp. 601-893</t>
  </si>
  <si>
    <t>10.2307/e48512782</t>
  </si>
  <si>
    <t>2018-04-01T00:00:00Z</t>
  </si>
  <si>
    <t>2018-04-01</t>
  </si>
  <si>
    <t>pp. 895-1152</t>
  </si>
  <si>
    <t>10.2307/e48512783</t>
  </si>
  <si>
    <t>187</t>
  </si>
  <si>
    <t>2018-05-01T00:00:00Z</t>
  </si>
  <si>
    <t>2018-05-01</t>
  </si>
  <si>
    <t>pp. 1-355</t>
  </si>
  <si>
    <t>10.2307/e48512784</t>
  </si>
  <si>
    <t>2018-06-01T00:00:00Z</t>
  </si>
  <si>
    <t>2018-06-01</t>
  </si>
  <si>
    <t>pp. 357-571</t>
  </si>
  <si>
    <t>10.2307/e48512785</t>
  </si>
  <si>
    <t>2018-07-01T00:00:00Z</t>
  </si>
  <si>
    <t>2018-07-01</t>
  </si>
  <si>
    <t>pp. 573-874</t>
  </si>
  <si>
    <t>10.2307/e48512786</t>
  </si>
  <si>
    <t>188</t>
  </si>
  <si>
    <t>2018-12-01T00:00:00Z</t>
  </si>
  <si>
    <t>2018-12-01</t>
  </si>
  <si>
    <t>pp. 945-1285</t>
  </si>
  <si>
    <t>10.2307/e48512787</t>
  </si>
  <si>
    <t>2018-11-01T00:00:00Z</t>
  </si>
  <si>
    <t>2018-11-01</t>
  </si>
  <si>
    <t>pp. 645-943</t>
  </si>
  <si>
    <t>10.2307/e48512788</t>
  </si>
  <si>
    <t>2018-10-01T00:00:00Z</t>
  </si>
  <si>
    <t>2018-10-01</t>
  </si>
  <si>
    <t>pp. 333-643</t>
  </si>
  <si>
    <t>10.2307/e48512789</t>
  </si>
  <si>
    <t>2018-09-01T00:00:00Z</t>
  </si>
  <si>
    <t>2018-09-01</t>
  </si>
  <si>
    <t>pp. 1-331</t>
  </si>
  <si>
    <t>10.2307/e48512790</t>
  </si>
  <si>
    <t>2018-08-01T00:00:00Z</t>
  </si>
  <si>
    <t>2018-08-01</t>
  </si>
  <si>
    <t>pp. 875-1118</t>
  </si>
  <si>
    <t>10.2307/e48512791</t>
  </si>
  <si>
    <t>2016-04-01T00:00:00Z</t>
  </si>
  <si>
    <t>2016-04-01</t>
  </si>
  <si>
    <t>pp. 919-1234</t>
  </si>
  <si>
    <t>10.2307/e48512792</t>
  </si>
  <si>
    <t>ecosystems</t>
  </si>
  <si>
    <t>Ecosystems</t>
  </si>
  <si>
    <t>19</t>
  </si>
  <si>
    <t>pp. 1-185</t>
  </si>
  <si>
    <t>10.2307/j100928</t>
  </si>
  <si>
    <t>1432-9840</t>
  </si>
  <si>
    <t>1435-0629</t>
  </si>
  <si>
    <t>38596593</t>
  </si>
  <si>
    <t>2004-233612</t>
  </si>
  <si>
    <t>Biological Sciences Collection, Ecology &amp; Botany II Collection, JSTOR Access in Prisons Archive Journals, Life Sciences Collection, Sustainability Extension</t>
  </si>
  <si>
    <t>Springer</t>
  </si>
  <si>
    <t>{springer}</t>
  </si>
  <si>
    <t>https://www.jstor.org/journal/ecosystems</t>
  </si>
  <si>
    <t>10.2307/e48512793</t>
  </si>
  <si>
    <t>pp. 187-386</t>
  </si>
  <si>
    <t>10.2307/e48512794</t>
  </si>
  <si>
    <t>pp. 387-571</t>
  </si>
  <si>
    <t>10.2307/e48512795</t>
  </si>
  <si>
    <t>pp. 573-752</t>
  </si>
  <si>
    <t>10.2307/e48512796</t>
  </si>
  <si>
    <t>pp. 753-954</t>
  </si>
  <si>
    <t>10.2307/e48512797</t>
  </si>
  <si>
    <t>6</t>
  </si>
  <si>
    <t>pp. 955-1147</t>
  </si>
  <si>
    <t>10.2307/e48512798</t>
  </si>
  <si>
    <t>7</t>
  </si>
  <si>
    <t>pp. 1149-1324</t>
  </si>
  <si>
    <t>10.2307/e48512799</t>
  </si>
  <si>
    <t>8</t>
  </si>
  <si>
    <t>pp. 1325-1504</t>
  </si>
  <si>
    <t>10.2307/e48512800</t>
  </si>
  <si>
    <t>pp. 1-210</t>
  </si>
  <si>
    <t>10.2307/e48512801</t>
  </si>
  <si>
    <t>pp. 395-581</t>
  </si>
  <si>
    <t>10.2307/e48512802</t>
  </si>
  <si>
    <t>pp. 211-432</t>
  </si>
  <si>
    <t>10.2307/e48512803</t>
  </si>
  <si>
    <t>pp. 433-648</t>
  </si>
  <si>
    <t>10.2307/e48512804</t>
  </si>
  <si>
    <t>pp. 649-859</t>
  </si>
  <si>
    <t>10.2307/e48512805</t>
  </si>
  <si>
    <t>pp. 861-1072</t>
  </si>
  <si>
    <t>10.2307/e48512806</t>
  </si>
  <si>
    <t>pp. 1073-1232</t>
  </si>
  <si>
    <t>10.2307/e48512807</t>
  </si>
  <si>
    <t>pp. 1233-1389</t>
  </si>
  <si>
    <t>10.2307/e48512808</t>
  </si>
  <si>
    <t>pp. 1391-1528</t>
  </si>
  <si>
    <t>10.2307/e48512809</t>
  </si>
  <si>
    <t>pp. 1-201</t>
  </si>
  <si>
    <t>10.2307/e48512810</t>
  </si>
  <si>
    <t>pp. 203-394</t>
  </si>
  <si>
    <t>10.2307/e48512811</t>
  </si>
  <si>
    <t>pp. 583-826</t>
  </si>
  <si>
    <t>10.2307/e48512813</t>
  </si>
  <si>
    <t>pp. 827-1071</t>
  </si>
  <si>
    <t>10.2307/e48512814</t>
  </si>
  <si>
    <t>pp. 1073-1268</t>
  </si>
  <si>
    <t>10.2307/e48512815</t>
  </si>
  <si>
    <t>pp. 1269-1488</t>
  </si>
  <si>
    <t>10.2307/e48512816</t>
  </si>
  <si>
    <t>pp. 1489-1705</t>
  </si>
  <si>
    <t>10.2307/e48512817</t>
  </si>
  <si>
    <t>publchoi</t>
  </si>
  <si>
    <t>Public Choice</t>
  </si>
  <si>
    <t>166</t>
  </si>
  <si>
    <t>pp. 1-259</t>
  </si>
  <si>
    <t>10.2307/j50000024</t>
  </si>
  <si>
    <t>0048-5829</t>
  </si>
  <si>
    <t>1573-7101</t>
  </si>
  <si>
    <t>2004233283</t>
  </si>
  <si>
    <t>Arts &amp; Sciences VI Collection, Business &amp; Economics Collection, Business II Collection, JSTOR Access in Prisons Archive Journals</t>
  </si>
  <si>
    <t>https://www.jstor.org/journal/publchoi</t>
  </si>
  <si>
    <t>10.2307/e48512818</t>
  </si>
  <si>
    <t>pp. 261-387</t>
  </si>
  <si>
    <t>10.2307/e48512819</t>
  </si>
  <si>
    <t>167</t>
  </si>
  <si>
    <t>pp. 1-176</t>
  </si>
  <si>
    <t>10.2307/e48512820</t>
  </si>
  <si>
    <t>pp. 177-298</t>
  </si>
  <si>
    <t>10.2307/e48512822</t>
  </si>
  <si>
    <t>168</t>
  </si>
  <si>
    <t>pp. 1-152</t>
  </si>
  <si>
    <t>10.2307/e48512823</t>
  </si>
  <si>
    <t>pp. 153-341</t>
  </si>
  <si>
    <t>10.2307/e48512824</t>
  </si>
  <si>
    <t>169</t>
  </si>
  <si>
    <t>pp. 1-159</t>
  </si>
  <si>
    <t>10.2307/e48512828</t>
  </si>
  <si>
    <t>pp. 161-393</t>
  </si>
  <si>
    <t>10.2307/e48512829</t>
  </si>
  <si>
    <t>170</t>
  </si>
  <si>
    <t>pp. 1-180</t>
  </si>
  <si>
    <t>10.2307/e48512831</t>
  </si>
  <si>
    <t>171</t>
  </si>
  <si>
    <t>pp. 1-244</t>
  </si>
  <si>
    <t>10.2307/e48512833</t>
  </si>
  <si>
    <t>172</t>
  </si>
  <si>
    <t>Special Issue: Quadratic Voting and the Public Good</t>
  </si>
  <si>
    <t>10.2307/e48512834</t>
  </si>
  <si>
    <t>pp. 245-432</t>
  </si>
  <si>
    <t>10.2307/e48512835</t>
  </si>
  <si>
    <t>175</t>
  </si>
  <si>
    <t>pp. 219-428</t>
  </si>
  <si>
    <t>10.2307/e48512836</t>
  </si>
  <si>
    <t>176</t>
  </si>
  <si>
    <t>Special Issue: Honoring Keith T. Poole</t>
  </si>
  <si>
    <t>pp. 1-340</t>
  </si>
  <si>
    <t>10.2307/e48512837</t>
  </si>
  <si>
    <t>pp. 341-573</t>
  </si>
  <si>
    <t>10.2307/e48512838</t>
  </si>
  <si>
    <t>177</t>
  </si>
  <si>
    <t>pp. 1-187</t>
  </si>
  <si>
    <t>10.2307/e48512839</t>
  </si>
  <si>
    <t>Special Issue: Honoring Francesco Forte</t>
  </si>
  <si>
    <t>pp. 189-317</t>
  </si>
  <si>
    <t>10.2307/e48512840</t>
  </si>
  <si>
    <t>174</t>
  </si>
  <si>
    <t>pp. 213-414</t>
  </si>
  <si>
    <t>10.2307/e48512841</t>
  </si>
  <si>
    <t>pp. 1-217</t>
  </si>
  <si>
    <t>10.2307/e48512842</t>
  </si>
  <si>
    <t>pp. 305-552</t>
  </si>
  <si>
    <t>10.2307/e48512843</t>
  </si>
  <si>
    <t>173</t>
  </si>
  <si>
    <t>pp. 1-250</t>
  </si>
  <si>
    <t>10.2307/e48512844</t>
  </si>
  <si>
    <t>pp. 251-376</t>
  </si>
  <si>
    <t>10.2307/e48512845</t>
  </si>
  <si>
    <t>pp. 1-211</t>
  </si>
  <si>
    <t>10.2307/e48512846</t>
  </si>
  <si>
    <t>jprodanalysis</t>
  </si>
  <si>
    <t>Journal of Productivity Analysis</t>
  </si>
  <si>
    <t>pp. 1-119</t>
  </si>
  <si>
    <t>10.2307/j50005590</t>
  </si>
  <si>
    <t>0895-562X</t>
  </si>
  <si>
    <t>1573-0441</t>
  </si>
  <si>
    <t>16688174</t>
  </si>
  <si>
    <t>2004-233184</t>
  </si>
  <si>
    <t>Business &amp; Economics Collection, Business IV Collection, JSTOR Access in Prisons Archive Journals</t>
  </si>
  <si>
    <t>https://www.jstor.org/journal/jprodanalysis</t>
  </si>
  <si>
    <t>10.2307/e48512847</t>
  </si>
  <si>
    <t>pp. 121-228</t>
  </si>
  <si>
    <t>10.2307/e48512848</t>
  </si>
  <si>
    <t>pp. 229-330</t>
  </si>
  <si>
    <t>10.2307/e48512849</t>
  </si>
  <si>
    <t>46</t>
  </si>
  <si>
    <t>pp. 1-107</t>
  </si>
  <si>
    <t>10.2307/e48512850</t>
  </si>
  <si>
    <t>pp. 109-248</t>
  </si>
  <si>
    <t>10.2307/e48512851</t>
  </si>
  <si>
    <t>47</t>
  </si>
  <si>
    <t>pp. 1-101</t>
  </si>
  <si>
    <t>10.2307/e48512852</t>
  </si>
  <si>
    <t>Special Issue: Selected Papers from the 2014 Asia-Pacific Productivity Conference</t>
  </si>
  <si>
    <t>pp. 185-308</t>
  </si>
  <si>
    <t>10.2307/e48512853</t>
  </si>
  <si>
    <t>48</t>
  </si>
  <si>
    <t>10.2307/e48512854</t>
  </si>
  <si>
    <t>pp. 1-109</t>
  </si>
  <si>
    <t>10.2307/e48512855</t>
  </si>
  <si>
    <t>pp. 97-221</t>
  </si>
  <si>
    <t>10.2307/e48512856</t>
  </si>
  <si>
    <t>pp. 111-206</t>
  </si>
  <si>
    <t>10.2307/e48512857</t>
  </si>
  <si>
    <t>pp. 103-183</t>
  </si>
  <si>
    <t>10.2307/e48512858</t>
  </si>
  <si>
    <t>50</t>
  </si>
  <si>
    <t>pp. 1-84</t>
  </si>
  <si>
    <t>10.2307/e48512859</t>
  </si>
  <si>
    <t>pp. 85-173</t>
  </si>
  <si>
    <t>10.2307/e48512860</t>
  </si>
  <si>
    <t>pp. 181-329</t>
  </si>
  <si>
    <t>10.2307/e48512862</t>
  </si>
  <si>
    <t>jagribiolenvista</t>
  </si>
  <si>
    <t>Journal of Agricultural, Biological, and Environmental Statistics</t>
  </si>
  <si>
    <t>23</t>
  </si>
  <si>
    <t>pp. A1-A4, 317-425</t>
  </si>
  <si>
    <t>10.2307/j100898</t>
  </si>
  <si>
    <t>1085-7117</t>
  </si>
  <si>
    <t>1537-2693</t>
  </si>
  <si>
    <t>33402966</t>
  </si>
  <si>
    <t>2001-212733</t>
  </si>
  <si>
    <t>Arts &amp; Sciences VII Collection, Corporate &amp; For-Profit Access Initiative Collection, JSTOR Access in Prisons Archive Journals, Mathematics &amp; Statistics Collection, Mathematics &amp; Statistics Legacy Collection</t>
  </si>
  <si>
    <t>https://www.jstor.org/journal/jagribiolenvista</t>
  </si>
  <si>
    <t>10.2307/e48512863</t>
  </si>
  <si>
    <t>arabstudquar</t>
  </si>
  <si>
    <t>Arab Studies Quarterly</t>
  </si>
  <si>
    <t xml:space="preserve">Arab Studies Quarterly: Content for this title is released as soon as the latest issues become available to JSTOR.
</t>
  </si>
  <si>
    <t>pp. 1-105</t>
  </si>
  <si>
    <t>10.2307/j50005550</t>
  </si>
  <si>
    <t>0271-3519</t>
  </si>
  <si>
    <t>2043-6920</t>
  </si>
  <si>
    <t>5050436</t>
  </si>
  <si>
    <t>2009-263181</t>
  </si>
  <si>
    <t>Arts &amp; Sciences XII Collection, JSTOR Access in Prisons Archive Journals</t>
  </si>
  <si>
    <t>Pluto Journals</t>
  </si>
  <si>
    <t>{plutojournals}</t>
  </si>
  <si>
    <t>https://www.jstor.org/journal/arabstudquar</t>
  </si>
  <si>
    <t>10.2307/e48512864</t>
  </si>
  <si>
    <t>inveecon</t>
  </si>
  <si>
    <t>Investigación Económica</t>
  </si>
  <si>
    <t>82</t>
  </si>
  <si>
    <t>324</t>
  </si>
  <si>
    <t xml:space="preserve">Investigación Económica: Content for this title is released as soon as the latest issues become available to JSTOR.
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</si>
  <si>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</si>
  <si>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</si>
  <si>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</si>
  <si>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</si>
  <si>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</si>
  <si>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</si>
  <si>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</si>
  <si>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</si>
  <si>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</si>
  <si>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10.2307/e48512865</t>
  </si>
  <si>
    <t>genpaprisinsip</t>
  </si>
  <si>
    <t>Geneva Papers on Risk and Insurance. Issues and Practice</t>
  </si>
  <si>
    <t>43</t>
  </si>
  <si>
    <t>pp. 359-589</t>
  </si>
  <si>
    <t>10.2307/j50007891</t>
  </si>
  <si>
    <t>1018-5895</t>
  </si>
  <si>
    <t>1468-0440</t>
  </si>
  <si>
    <t>23124325</t>
  </si>
  <si>
    <t>2007-233656</t>
  </si>
  <si>
    <t>https://www.jstor.org/journal/genpaprisinsip</t>
  </si>
  <si>
    <t>10.2307/e48512866</t>
  </si>
  <si>
    <t>SPECIAL ISSUE ON CYBER RISKS AND INSURANCE</t>
  </si>
  <si>
    <t>pp. 175-357</t>
  </si>
  <si>
    <t>10.2307/e48512868</t>
  </si>
  <si>
    <t>demography</t>
  </si>
  <si>
    <t>Demography</t>
  </si>
  <si>
    <t>60</t>
  </si>
  <si>
    <t xml:space="preserve">Demography: Content for this title is released as soon as the latest issues become available to JSTOR.
</t>
  </si>
  <si>
    <t>pp. i-ii, 343-630</t>
  </si>
  <si>
    <t>10.2307/j100446</t>
  </si>
  <si>
    <t>0070-3370</t>
  </si>
  <si>
    <t>1533-7790</t>
  </si>
  <si>
    <t>sn97-23244</t>
  </si>
  <si>
    <t>Arts &amp; Sciences I Collection, JSTOR Access in Prisons Archive Journals</t>
  </si>
  <si>
    <t>{duke} on behalf of the {paa}</t>
  </si>
  <si>
    <t>https://www.jstor.org/journal/demography</t>
  </si>
  <si>
    <t>10.2307/e48512869</t>
  </si>
  <si>
    <t>dantestudies2</t>
  </si>
  <si>
    <t>Dante Studies</t>
  </si>
  <si>
    <t>135</t>
  </si>
  <si>
    <t>pp. 1-206</t>
  </si>
  <si>
    <t>10.2307/j50019541</t>
  </si>
  <si>
    <t>2470-4261</t>
  </si>
  <si>
    <t>2470-427X</t>
  </si>
  <si>
    <t>935352971</t>
  </si>
  <si>
    <t>2016200035</t>
  </si>
  <si>
    <t>Arts &amp; Sciences V Collection, Corporate &amp; For-Profit Access Initiative Collection, JSTOR Access in Prisons Archive Journals, Lives of Literature Extension, Lives of Literature Extension - Medieval Authors &amp; Texts</t>
  </si>
  <si>
    <t>The Johns Hopkins University Press</t>
  </si>
  <si>
    <t>{jhup}</t>
  </si>
  <si>
    <t>https://www.jstor.org/journal/dantestudies2</t>
  </si>
  <si>
    <t>10.2307/e48512871</t>
  </si>
  <si>
    <t>compsecupdate</t>
  </si>
  <si>
    <t>Computer Security Update</t>
  </si>
  <si>
    <t>24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</si>
  <si>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</si>
  <si>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</si>
  <si>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</si>
  <si>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</si>
  <si>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</si>
  <si>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</si>
  <si>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</si>
  <si>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</si>
  <si>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</si>
  <si>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10.2307/e48512872</t>
  </si>
  <si>
    <t>pp. A1-A4, 427-568</t>
  </si>
  <si>
    <t>10.2307/e48512873</t>
  </si>
  <si>
    <t>intljinfodive</t>
  </si>
  <si>
    <t>International Journal of Information, Diversity, &amp; Inclusion</t>
  </si>
  <si>
    <t>SPECIAL ISSUE: DOCUMENTING TRANSBORDER LATINIDADES: ARCHIVES, LIBRARIES, AND DIGITAL HUMANITIES</t>
  </si>
  <si>
    <t xml:space="preserve">International Journal of Information, Diversity, &amp; Inclusion: Content for this title is released as soon as the latest issues become available to JSTOR.
</t>
  </si>
  <si>
    <t>pp. 1-147</t>
  </si>
  <si>
    <t>10.2307/j50023786</t>
  </si>
  <si>
    <t>2574-3430</t>
  </si>
  <si>
    <t>2017202912</t>
  </si>
  <si>
    <t>Critical Race and Ethnic Studies Free Content</t>
  </si>
  <si>
    <t>The International Journal of Information, Diversity, and Inclusion (IJIDI)</t>
  </si>
  <si>
    <t>{ijidi}</t>
  </si>
  <si>
    <t>https://www.jstor.org/journal/intljinfodive</t>
  </si>
  <si>
    <t>10.2307/e48512874</t>
  </si>
  <si>
    <t>intejpolicultsoc</t>
  </si>
  <si>
    <t>International Journal of Politics, Culture, and Society</t>
  </si>
  <si>
    <t>pp. 341-438</t>
  </si>
  <si>
    <t>10.2307/j50000014</t>
  </si>
  <si>
    <t>0891-4486</t>
  </si>
  <si>
    <t>1573-3416</t>
  </si>
  <si>
    <t>14781350</t>
  </si>
  <si>
    <t>2005-233988</t>
  </si>
  <si>
    <t>Arts &amp; Sciences VI Collection, JSTOR Access in Prisons Archive Journals</t>
  </si>
  <si>
    <t>https://www.jstor.org/journal/intejpolicultsoc</t>
  </si>
  <si>
    <t>10.2307/e48512875</t>
  </si>
  <si>
    <t>Special Issue: Globalizing Sociology</t>
  </si>
  <si>
    <t>pp. 225-340</t>
  </si>
  <si>
    <t>10.2307/e48512876</t>
  </si>
  <si>
    <t>10.2307/e48512878</t>
  </si>
  <si>
    <t>biogeochemistry</t>
  </si>
  <si>
    <t>Biogeochemistry</t>
  </si>
  <si>
    <t>138</t>
  </si>
  <si>
    <t>pp. A1-A4, 1-102</t>
  </si>
  <si>
    <t>10.2307/j100562</t>
  </si>
  <si>
    <t>0168-2563</t>
  </si>
  <si>
    <t>1573-515X</t>
  </si>
  <si>
    <t>11749004</t>
  </si>
  <si>
    <t>00-229634</t>
  </si>
  <si>
    <t>https://www.jstor.org/journal/biogeochemistry</t>
  </si>
  <si>
    <t>10.2307/e48512879</t>
  </si>
  <si>
    <t>127</t>
  </si>
  <si>
    <t>pp. A1-A4, 157-426</t>
  </si>
  <si>
    <t>10.2307/e48512880</t>
  </si>
  <si>
    <t>pp. A1-A4, 1-155</t>
  </si>
  <si>
    <t>10.2307/e48512881</t>
  </si>
  <si>
    <t>30</t>
  </si>
  <si>
    <t>10.2307/e48512882</t>
  </si>
  <si>
    <t>Special Issue: Jewish Conditions, Theories of Nationalism</t>
  </si>
  <si>
    <t>pp. 119-217</t>
  </si>
  <si>
    <t>10.2307/e48512883</t>
  </si>
  <si>
    <t>SPECIAL ISSUE ON INSURANCE AND REGULATION</t>
  </si>
  <si>
    <t>pp. 591-769</t>
  </si>
  <si>
    <t>10.2307/e48512884</t>
  </si>
  <si>
    <t>pp. 1-174</t>
  </si>
  <si>
    <t>10.2307/e48512885</t>
  </si>
  <si>
    <t>genrisinsrev</t>
  </si>
  <si>
    <t>Geneva Risk and Insurance Review</t>
  </si>
  <si>
    <t>41</t>
  </si>
  <si>
    <t>pp. 1-106</t>
  </si>
  <si>
    <t>10.2307/j50007910</t>
  </si>
  <si>
    <t>1554-964X</t>
  </si>
  <si>
    <t>1554-9658</t>
  </si>
  <si>
    <t>58393708</t>
  </si>
  <si>
    <t>2005-215377</t>
  </si>
  <si>
    <t>https://www.jstor.org/journal/genrisinsrev</t>
  </si>
  <si>
    <t>10.2307/e48512886</t>
  </si>
  <si>
    <t>pp. 107-224</t>
  </si>
  <si>
    <t>10.2307/e48512887</t>
  </si>
  <si>
    <t>42</t>
  </si>
  <si>
    <t>10.2307/e48512888</t>
  </si>
  <si>
    <t>pp. 87-192</t>
  </si>
  <si>
    <t>10.2307/e48512889</t>
  </si>
  <si>
    <t>SPECIAL ISSUE IN HONOR OF HARRIS SCHLESINGER: NEW DEVELOPMENTS IN MODELING RISK PREFERENCES</t>
  </si>
  <si>
    <t>pp. 1-114</t>
  </si>
  <si>
    <t>10.2307/e48512890</t>
  </si>
  <si>
    <t>indianforgnaffr</t>
  </si>
  <si>
    <t>Indian Foreign Affairs Journal</t>
  </si>
  <si>
    <t>pp. 1-93</t>
  </si>
  <si>
    <t>10.2307/j50022663</t>
  </si>
  <si>
    <t>0973-3248</t>
  </si>
  <si>
    <t>2229-5372</t>
  </si>
  <si>
    <t>71407716</t>
  </si>
  <si>
    <t>Prints Publications Pvt Ltd.</t>
  </si>
  <si>
    <t>{printspub}</t>
  </si>
  <si>
    <t>https://www.jstor.org/journal/indianforgnaffr</t>
  </si>
  <si>
    <t>10.2307/e48512891</t>
  </si>
  <si>
    <t>pp. 95-196</t>
  </si>
  <si>
    <t>10.2307/e48512892</t>
  </si>
  <si>
    <t>128</t>
  </si>
  <si>
    <t>pp. 1-266</t>
  </si>
  <si>
    <t>10.2307/e48512893</t>
  </si>
  <si>
    <t>insightturkey</t>
  </si>
  <si>
    <t xml:space="preserve">Insight Turkey
</t>
  </si>
  <si>
    <t>25</t>
  </si>
  <si>
    <t xml:space="preserve">Insight Turkey
: Content for this title is released as soon as the latest issues become available to JSTOR.
</t>
  </si>
  <si>
    <t>pp. 1-278</t>
  </si>
  <si>
    <t>10.2307/j50019657</t>
  </si>
  <si>
    <t>1302-177X</t>
  </si>
  <si>
    <t>2564-7717</t>
  </si>
  <si>
    <t>42034619, 41964283, 39048836</t>
  </si>
  <si>
    <t>SET VAKFI İktisadi İşletmesi, SETA VAKFI</t>
  </si>
  <si>
    <t>{setavafki}</t>
  </si>
  <si>
    <t>https://www.jstor.org/journal/insightturkey</t>
  </si>
  <si>
    <t>10.2307/e48512894</t>
  </si>
  <si>
    <t>pp. 115-218</t>
  </si>
  <si>
    <t>10.2307/e48512895</t>
  </si>
  <si>
    <t>divedist</t>
  </si>
  <si>
    <t>Diversity and Distributions</t>
  </si>
  <si>
    <t>2023-05-01T00:00:00Z</t>
  </si>
  <si>
    <t>2023-05-01</t>
  </si>
  <si>
    <t xml:space="preserve">Diversity and Distributions: Content for this title is released as soon as the latest issues become available to JSTOR.
</t>
  </si>
  <si>
    <t>pp. 590-683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</si>
  <si>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</si>
  <si>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</si>
  <si>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</si>
  <si>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</si>
  <si>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</si>
  <si>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</si>
  <si>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</si>
  <si>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</si>
  <si>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10.2307/e48512896</t>
  </si>
  <si>
    <t>pp. 219-322</t>
  </si>
  <si>
    <t>10.2307/e48512897</t>
  </si>
  <si>
    <t>pp. A1-A4, 1-173</t>
  </si>
  <si>
    <t>10.2307/e48512898</t>
  </si>
  <si>
    <t>bullecosociamer</t>
  </si>
  <si>
    <t>Bulletin of the Ecological Society of America</t>
  </si>
  <si>
    <t>104</t>
  </si>
  <si>
    <t xml:space="preserve">Bulletin of the Ecological Society of America: Content for this title is released as soon as the latest issues become available to JSTOR.
</t>
  </si>
  <si>
    <t>pp. 1-11</t>
  </si>
  <si>
    <t>10.2307/j50000188</t>
  </si>
  <si>
    <t>0012-9623</t>
  </si>
  <si>
    <t>2327-6096</t>
  </si>
  <si>
    <t>2003-263020</t>
  </si>
  <si>
    <t>Biological Sciences Collection, Corporate &amp; For-Profit Access Initiative Collection, Ecology &amp; Botany II Collection, JSTOR Access in Prisons Archive Journals, Life Sciences Collection</t>
  </si>
  <si>
    <t>{black} on behalf of the {esa}</t>
  </si>
  <si>
    <t>https://www.jstor.org/journal/bullecosociamer</t>
  </si>
  <si>
    <t>10.2307/e48512899</t>
  </si>
  <si>
    <t>pp. 323-423</t>
  </si>
  <si>
    <t>10.2307/e48512900</t>
  </si>
  <si>
    <t>31</t>
  </si>
  <si>
    <t>pp. 1-125</t>
  </si>
  <si>
    <t>10.2307/e48512901</t>
  </si>
  <si>
    <t>Organisations and Policy-Relevant Knowledge Production</t>
  </si>
  <si>
    <t>pp. 127-206</t>
  </si>
  <si>
    <t>10.2307/e48512902</t>
  </si>
  <si>
    <t>pp. A1-A4, 175-316</t>
  </si>
  <si>
    <t>10.2307/e48512903</t>
  </si>
  <si>
    <t>pp. 207-328</t>
  </si>
  <si>
    <t>10.2307/e48512904</t>
  </si>
  <si>
    <t>Faith and Social Activism in Europe: Finding Inclusion in an Age of Division</t>
  </si>
  <si>
    <t>pp. 329-454</t>
  </si>
  <si>
    <t>10.2307/e48512905</t>
  </si>
  <si>
    <t>pp. A1-A4, 267-415</t>
  </si>
  <si>
    <t>10.2307/e48512906</t>
  </si>
  <si>
    <t>129</t>
  </si>
  <si>
    <t>pp. A1-A4, 255-400</t>
  </si>
  <si>
    <t>10.2307/e48512907</t>
  </si>
  <si>
    <t>130</t>
  </si>
  <si>
    <t>pp. A1-A4, 1-190</t>
  </si>
  <si>
    <t>10.2307/e48512908</t>
  </si>
  <si>
    <t>pp. 1-253</t>
  </si>
  <si>
    <t>10.2307/e48512909</t>
  </si>
  <si>
    <t>pp. A1-A4, 191-302</t>
  </si>
  <si>
    <t>10.2307/e48512910</t>
  </si>
  <si>
    <t>131</t>
  </si>
  <si>
    <t>10.2307/e48512911</t>
  </si>
  <si>
    <t>132</t>
  </si>
  <si>
    <t>pp. A1-A4, 1-236</t>
  </si>
  <si>
    <t>10.2307/e48512912</t>
  </si>
  <si>
    <t>pp. A1-A4, 237-373</t>
  </si>
  <si>
    <t>10.2307/e48512913</t>
  </si>
  <si>
    <t>133</t>
  </si>
  <si>
    <t>pp. A1-A4, 1-125</t>
  </si>
  <si>
    <t>10.2307/e48512914</t>
  </si>
  <si>
    <t>pp. A1-A4, 127-239</t>
  </si>
  <si>
    <t>10.2307/e48512915</t>
  </si>
  <si>
    <t>134</t>
  </si>
  <si>
    <t>pp. 1-238</t>
  </si>
  <si>
    <t>10.2307/e48512916</t>
  </si>
  <si>
    <t>pp. A1-A4, 239-371</t>
  </si>
  <si>
    <t>10.2307/e48512917</t>
  </si>
  <si>
    <t>pp. A1-A4, 241-364</t>
  </si>
  <si>
    <t>10.2307/e48512918</t>
  </si>
  <si>
    <t>Special Issue: Biogeochemistry, Macronutrient and Carbon Cycling in the Shelf Sea Benthos</t>
  </si>
  <si>
    <t>pp. A1-A4, 1-200</t>
  </si>
  <si>
    <t>10.2307/e48512919</t>
  </si>
  <si>
    <t>136</t>
  </si>
  <si>
    <t>pp. A1-A4, 1-117</t>
  </si>
  <si>
    <t>10.2307/e48512920</t>
  </si>
  <si>
    <t>pp. A1-A4, 119-236</t>
  </si>
  <si>
    <t>10.2307/e48512921</t>
  </si>
  <si>
    <t>137</t>
  </si>
  <si>
    <t>pp. 1-283</t>
  </si>
  <si>
    <t>10.2307/e48512922</t>
  </si>
  <si>
    <t>pp. A1-A4, 237-372</t>
  </si>
  <si>
    <t>10.2307/e48512923</t>
  </si>
  <si>
    <t>pp. A1-A4, 285-393</t>
  </si>
  <si>
    <t>10.2307/e48512924</t>
  </si>
  <si>
    <t>pp. A1-A4, 103-224</t>
  </si>
  <si>
    <t>10.2307/e48512925</t>
  </si>
  <si>
    <t>pp. 111-223</t>
  </si>
  <si>
    <t>10.2307/e48512926</t>
  </si>
  <si>
    <t>pp. A1-A4, 225-337</t>
  </si>
  <si>
    <t>10.2307/e48512927</t>
  </si>
  <si>
    <t>139</t>
  </si>
  <si>
    <t>pp. A1-A4, 1-101</t>
  </si>
  <si>
    <t>10.2307/e48512929</t>
  </si>
  <si>
    <t>pp. A1-A4, 103-213</t>
  </si>
  <si>
    <t>10.2307/e48512930</t>
  </si>
  <si>
    <t>pp. A1-A4, 215-335</t>
  </si>
  <si>
    <t>10.2307/e48512931</t>
  </si>
  <si>
    <t>140</t>
  </si>
  <si>
    <t>10.2307/e48512932</t>
  </si>
  <si>
    <t>pp. A1-A4, 127-253</t>
  </si>
  <si>
    <t>10.2307/e48512933</t>
  </si>
  <si>
    <t>jeductechsoci</t>
  </si>
  <si>
    <t>Educational Technology &amp; Society</t>
  </si>
  <si>
    <t xml:space="preserve">Educational Technology &amp; Society: Content for this title is released as soon as the latest issues become available to JSTOR.
</t>
  </si>
  <si>
    <t>pp. i-iv, 1-197</t>
  </si>
  <si>
    <t>10.2307/j50008510</t>
  </si>
  <si>
    <t>1176-3647</t>
  </si>
  <si>
    <t>1436-4522</t>
  </si>
  <si>
    <t>56035867</t>
  </si>
  <si>
    <t>sn99023422</t>
  </si>
  <si>
    <t>International Forum of Educational Technology &amp; Society, National Taiwan Normal University, Taiwan</t>
  </si>
  <si>
    <t>{ifets}</t>
  </si>
  <si>
    <t>https://www.jstor.org/journal/jeductechsoci</t>
  </si>
  <si>
    <t>10.2307/e48512934</t>
  </si>
  <si>
    <t>141</t>
  </si>
  <si>
    <t>pp. A1-A4, 1-108</t>
  </si>
  <si>
    <t>10.2307/e48512935</t>
  </si>
  <si>
    <t>pp. A1-A4, 255-388</t>
  </si>
  <si>
    <t>10.2307/e48512936</t>
  </si>
  <si>
    <t>pp. A1-A4, 109-271</t>
  </si>
  <si>
    <t>10.2307/e48512937</t>
  </si>
  <si>
    <t>Special Issue: Extreme Climate Events Impact Water Quality</t>
  </si>
  <si>
    <t>pp. 273-539</t>
  </si>
  <si>
    <t>10.2307/e48512968</t>
  </si>
  <si>
    <t>pp. A1-A4, 255-387</t>
  </si>
  <si>
    <t>10.2307/e48513007</t>
  </si>
  <si>
    <t>alonjfiliamer</t>
  </si>
  <si>
    <t>Alon: Journal for Filipinx American and Diasporic Studies</t>
  </si>
  <si>
    <t>2022-11-01T00:00:00Z</t>
  </si>
  <si>
    <t>2022-11-01</t>
  </si>
  <si>
    <t xml:space="preserve">Alon: Journal for Filipinx American and Diasporic Studies: Content for this title is released as soon as the latest issues become available to JSTOR.
</t>
  </si>
  <si>
    <t>pp. i-xiv, 215-404</t>
  </si>
  <si>
    <t>10.2307/j50023827</t>
  </si>
  <si>
    <t>2767-4568</t>
  </si>
  <si>
    <t>2021201457</t>
  </si>
  <si>
    <t>{bulosan} and {escholar}</t>
  </si>
  <si>
    <t>https://www.jstor.org/journal/alonjfiliamer</t>
  </si>
  <si>
    <t>10.2307/e48513019</t>
  </si>
  <si>
    <t>monthlylaborrev</t>
  </si>
  <si>
    <t>Monthly Labor Review</t>
  </si>
  <si>
    <t xml:space="preserve">Monthly Labor Review: Content for this title is released as soon as the latest issues become available to JSTOR.
</t>
  </si>
  <si>
    <t xml:space="preserve">pp.  </t>
  </si>
  <si>
    <t>10.2307/j50006131</t>
  </si>
  <si>
    <t>0098-1818</t>
  </si>
  <si>
    <t>1937-4658</t>
  </si>
  <si>
    <t>5345258</t>
  </si>
  <si>
    <t>2006-230179</t>
  </si>
  <si>
    <t>Bureau of Labor Statistics, U.S. Department of Labor</t>
  </si>
  <si>
    <t>{publicdomain}</t>
  </si>
  <si>
    <t>https://www.jstor.org/journal/monthlylaborrev</t>
  </si>
  <si>
    <t>10.2307/e48513020</t>
  </si>
  <si>
    <t>kyoteconrevi</t>
  </si>
  <si>
    <t>Kyoto Economic Review</t>
  </si>
  <si>
    <t>2022-02-01T00:00:00Z</t>
  </si>
  <si>
    <t>2022-02-01</t>
  </si>
  <si>
    <t xml:space="preserve">Kyoto Economic Review: Content for this title is released as soon as the latest issues become available to JSTOR.
</t>
  </si>
  <si>
    <t>pp. 1-65</t>
  </si>
  <si>
    <t>10.2307/j50016623</t>
  </si>
  <si>
    <t>1349-6786</t>
  </si>
  <si>
    <t>1349-6778</t>
  </si>
  <si>
    <t>58479476</t>
  </si>
  <si>
    <t>Asia Collection, Business &amp; Economics Collection, Business IV Collection, JSTOR Access in Prisons Archive Journals</t>
  </si>
  <si>
    <t>{kyotoueconsoc}; {kyotou}</t>
  </si>
  <si>
    <t>https://www.jstor.org/journal/kyoteconrevi</t>
  </si>
  <si>
    <t>10.2307/e48513021</t>
  </si>
  <si>
    <t>clasracecorppowe</t>
  </si>
  <si>
    <t>Class, Race and Corporate Power</t>
  </si>
  <si>
    <t>11</t>
  </si>
  <si>
    <t xml:space="preserve">Class, Race and Corporate Power: Content for this title is released as soon as the latest issues become available to JSTOR.
</t>
  </si>
  <si>
    <t>10.2307/j50023826</t>
  </si>
  <si>
    <t>2330-6297</t>
  </si>
  <si>
    <t>856580662</t>
  </si>
  <si>
    <t>Class, Race and Corporate Power--FlU Digital Commons</t>
  </si>
  <si>
    <t>{crcfiu}</t>
  </si>
  <si>
    <t>https://www.jstor.org/journal/clasracecorppowe</t>
  </si>
  <si>
    <t>10.2307/e48513025</t>
  </si>
  <si>
    <t>jmediregu</t>
  </si>
  <si>
    <t>Journal of Medical Regulation</t>
  </si>
  <si>
    <t>109</t>
  </si>
  <si>
    <t xml:space="preserve">Journal of Medical Regulation: Content for this title is released as soon as the latest issues become available to JSTOR.
</t>
  </si>
  <si>
    <t>pp. 3-44</t>
  </si>
  <si>
    <t>10.2307/j50024650</t>
  </si>
  <si>
    <t>2572-1801</t>
  </si>
  <si>
    <t>2572-1852</t>
  </si>
  <si>
    <t>660152045</t>
  </si>
  <si>
    <t>2017200641</t>
  </si>
  <si>
    <t>{jmr}</t>
  </si>
  <si>
    <t>https://www.jstor.org/journal/jmediregu</t>
  </si>
  <si>
    <t>10.2307/e48513027</t>
  </si>
  <si>
    <t>afrdevafrdev</t>
  </si>
  <si>
    <t>Africa Development / Afrique et Développement</t>
  </si>
  <si>
    <t xml:space="preserve">Africa Development / Afrique et Développement: Content for this title is released as soon as the latest issues become available to JSTOR.
</t>
  </si>
  <si>
    <t>pp. 1-328</t>
  </si>
  <si>
    <t>10.2307/e48513028</t>
  </si>
  <si>
    <t>pp. 1-265</t>
  </si>
  <si>
    <t>10.2307/e48513029</t>
  </si>
  <si>
    <t>arcrevilawpoli</t>
  </si>
  <si>
    <t>Arctic Review on Law and Politics</t>
  </si>
  <si>
    <t>14</t>
  </si>
  <si>
    <t xml:space="preserve">Arctic Review on Law and Politics: Content for this title is released as soon as the latest issues become available to JSTOR.
</t>
  </si>
  <si>
    <t>10.2307/j50025007</t>
  </si>
  <si>
    <t>1891-6252</t>
  </si>
  <si>
    <t>2387-4562</t>
  </si>
  <si>
    <t>700284189</t>
  </si>
  <si>
    <t>Cappelen Damm AS</t>
  </si>
  <si>
    <t>{cda}</t>
  </si>
  <si>
    <t>https://www.jstor.org/journal/arcrevilawpoli</t>
  </si>
  <si>
    <t>10.2307/e48513031</t>
  </si>
  <si>
    <t>jcrimlawcrim1973</t>
  </si>
  <si>
    <t>Journal of Criminal Law and Criminology (1973-)</t>
  </si>
  <si>
    <t>112</t>
  </si>
  <si>
    <t xml:space="preserve">Journal of Criminal Law and Criminology (1973-): Content for this title is released as soon as the latest issues become available to JSTOR.
</t>
  </si>
  <si>
    <t>pp. 691-873</t>
  </si>
  <si>
    <t>10.2307/j100481</t>
  </si>
  <si>
    <t>0091-4169</t>
  </si>
  <si>
    <t>2160-0325</t>
  </si>
  <si>
    <t>1038922</t>
  </si>
  <si>
    <t>2004-236887</t>
  </si>
  <si>
    <t>Arts &amp; Sciences IV Collection, For-Profit Academic Arts &amp; Sciences IV Collection, JSTOR Access in Prisons Archive Journals</t>
  </si>
  <si>
    <t>{nounscla}</t>
  </si>
  <si>
    <t>https://www.jstor.org/journal/jcrimlawcrim1973</t>
  </si>
  <si>
    <t>10.2307/e48513032</t>
  </si>
  <si>
    <t>10.2307/e48513033</t>
  </si>
  <si>
    <t>113</t>
  </si>
  <si>
    <t>pp. 1-239</t>
  </si>
  <si>
    <t>10.2307/e48513039</t>
  </si>
  <si>
    <t>pp. 201-324</t>
  </si>
  <si>
    <t>10.2307/e48513040</t>
  </si>
  <si>
    <t>hermathena</t>
  </si>
  <si>
    <t>Hermathena</t>
  </si>
  <si>
    <t>202</t>
  </si>
  <si>
    <t>The epistolary Cicero: further readings in the Letters</t>
  </si>
  <si>
    <t xml:space="preserve">Hermathena: Content for this title is released as soon as the latest issues become available to JSTOR.
</t>
  </si>
  <si>
    <t>pp. 1-284</t>
  </si>
  <si>
    <t>10.2307/j50003248</t>
  </si>
  <si>
    <t>0018-0750</t>
  </si>
  <si>
    <t>1752025</t>
  </si>
  <si>
    <t>2013-221134</t>
  </si>
  <si>
    <t>Arts &amp; Sciences XI Collection, Corporate &amp; For-Profit Access Initiative Collection, JSTOR Access in Prisons Archive Journals</t>
  </si>
  <si>
    <t>Trinity College Dublin</t>
  </si>
  <si>
    <t>{tcd}</t>
  </si>
  <si>
    <t>https://www.jstor.org/journal/hermathena</t>
  </si>
  <si>
    <t>10.2307/e48513041</t>
  </si>
  <si>
    <t>mythlore</t>
  </si>
  <si>
    <t>Mythlore</t>
  </si>
  <si>
    <t xml:space="preserve">Mythlore: Content for this title is released as soon as the latest issues become available to JSTOR.
</t>
  </si>
  <si>
    <t>pp. 3-280</t>
  </si>
  <si>
    <t>10.2307/j50022023</t>
  </si>
  <si>
    <t>0146-9339</t>
  </si>
  <si>
    <t>2494503</t>
  </si>
  <si>
    <t>Mythopoeic Society</t>
  </si>
  <si>
    <t>{mythopoeicsoc}</t>
  </si>
  <si>
    <t>https://www.jstor.org/journal/mythlore</t>
  </si>
  <si>
    <t>10.2307/e48513042</t>
  </si>
  <si>
    <t>204</t>
  </si>
  <si>
    <t>Elite responses to the rise of Achaemenid Persia</t>
  </si>
  <si>
    <t>pp. 1-263</t>
  </si>
  <si>
    <t>10.2307/e48513043</t>
  </si>
  <si>
    <t>jtechstud</t>
  </si>
  <si>
    <t>Journal of Technology Studies</t>
  </si>
  <si>
    <t>2004-07-01T00:00:00Z</t>
  </si>
  <si>
    <t>2004-07-01</t>
  </si>
  <si>
    <t xml:space="preserve">Journal of Technology Studies: Content for this title is released as soon as the latest issues become available to JSTOR.
</t>
  </si>
  <si>
    <t>10.2307/j50016563</t>
  </si>
  <si>
    <t>1071-6084</t>
  </si>
  <si>
    <t>1541-9258</t>
  </si>
  <si>
    <t>28689469</t>
  </si>
  <si>
    <t>2002215124</t>
  </si>
  <si>
    <t>Epsilon Pi Tau, Inc.</t>
  </si>
  <si>
    <t>{epsilonpitau}</t>
  </si>
  <si>
    <t>https://www.jstor.org/journal/jtechstud</t>
  </si>
  <si>
    <t>10.2307/e48513044</t>
  </si>
  <si>
    <t>2004-10-01T00:00:00Z</t>
  </si>
  <si>
    <t>2004-10-01</t>
  </si>
  <si>
    <t>pp. 1-94</t>
  </si>
  <si>
    <t>10.2307/e48513083</t>
  </si>
  <si>
    <t>jtropforescie</t>
  </si>
  <si>
    <t>Journal of Tropical Forest Science</t>
  </si>
  <si>
    <t xml:space="preserve">Journal of Tropical Forest Science: Content for this title is released as soon as the latest issues become available to JSTOR.
</t>
  </si>
  <si>
    <t>pp. 109-232</t>
  </si>
  <si>
    <t>10.2307/j50009070</t>
  </si>
  <si>
    <t>0128-1283</t>
  </si>
  <si>
    <t>2521-9847</t>
  </si>
  <si>
    <t>20340114</t>
  </si>
  <si>
    <t>Asia Collection, Ecology &amp; Botany II Collection, JSTOR Access in Prisons Archive Journals, Life Sciences Collection</t>
  </si>
  <si>
    <t>Forest Research Institute Malaysia</t>
  </si>
  <si>
    <t>{frim}</t>
  </si>
  <si>
    <t>https://www.jstor.org/journal/jtropforescie</t>
  </si>
  <si>
    <t>10.2307/e48513084</t>
  </si>
  <si>
    <t>greenbook</t>
  </si>
  <si>
    <t>Green Book: Writings on Irish Gothic, Supernatural and Fantastic Literature</t>
  </si>
  <si>
    <t xml:space="preserve">Green Book: Writings on Irish Gothic, Supernatural and Fantastic Literature: Content for this title is released as soon as the latest issues become available to JSTOR.
</t>
  </si>
  <si>
    <t>pp. 1-104</t>
  </si>
  <si>
    <t>10.2307/j50021825</t>
  </si>
  <si>
    <t>2009-6089</t>
  </si>
  <si>
    <t>862239337</t>
  </si>
  <si>
    <t>Swan River Press</t>
  </si>
  <si>
    <t>{swanriverp}</t>
  </si>
  <si>
    <t>https://www.jstor.org/journal/greenbook</t>
  </si>
  <si>
    <t>10.2307/i40237630</t>
  </si>
  <si>
    <t>10.2307/i40237640</t>
  </si>
  <si>
    <t>10.2307/i40237641</t>
  </si>
  <si>
    <t>10.2307/i40237661</t>
  </si>
  <si>
    <t>10.2307/i40237651</t>
  </si>
  <si>
    <t>10.2307/i40237648</t>
  </si>
  <si>
    <t>jeastasiaaffa</t>
  </si>
  <si>
    <t>Journal of East Asian Affairs</t>
  </si>
  <si>
    <t>Spring / Summer 2020</t>
  </si>
  <si>
    <t xml:space="preserve">Journal of East Asian Affairs: Content for this title is released as soon as the latest issues become available to JSTOR.
</t>
  </si>
  <si>
    <t>1-181</t>
  </si>
  <si>
    <t>10.2307/j50004210</t>
  </si>
  <si>
    <t>1010-1608</t>
  </si>
  <si>
    <t>77118220</t>
  </si>
  <si>
    <t>Institute for National Security Strategy (INSS)</t>
  </si>
  <si>
    <t>{inss}</t>
  </si>
  <si>
    <t>https://www.jstor.org/journal/jeastasiaaffa</t>
  </si>
  <si>
    <t>Autumn / Winter 2020</t>
  </si>
  <si>
    <t>1-164</t>
  </si>
  <si>
    <t>34</t>
  </si>
  <si>
    <t>Spring / Summer 2021</t>
  </si>
  <si>
    <t>1-133</t>
  </si>
  <si>
    <t>Autumn / Winter 2021</t>
  </si>
  <si>
    <t>1-185</t>
  </si>
  <si>
    <t>Spring / Summer 2022</t>
  </si>
  <si>
    <t>1-170</t>
  </si>
  <si>
    <t>Autumn / Winter 2022</t>
  </si>
  <si>
    <t>1-186</t>
  </si>
  <si>
    <t>10.2307/e27209210</t>
  </si>
  <si>
    <t>persponterr</t>
  </si>
  <si>
    <t>Perspectives on Terrorism</t>
  </si>
  <si>
    <t>17</t>
  </si>
  <si>
    <t xml:space="preserve">Perspectives on Terrorism: Content for this title is released as soon as the latest issues become available to JSTOR.
</t>
  </si>
  <si>
    <t>pp. 1-243</t>
  </si>
  <si>
    <t>10.2307/j50020422</t>
  </si>
  <si>
    <t>2334-3745</t>
  </si>
  <si>
    <t>2014200073</t>
  </si>
  <si>
    <t>International Centre for Counter-Terrorism</t>
  </si>
  <si>
    <t>Published by {icct}</t>
  </si>
  <si>
    <t>https://www.jstor.org/journal/persponterr</t>
  </si>
  <si>
    <t>10.2307/i40205103</t>
  </si>
  <si>
    <t>2018</t>
  </si>
  <si>
    <t>1-363</t>
  </si>
  <si>
    <t>THE WALPOLE SOCIETY</t>
  </si>
  <si>
    <t>resrep48852_20230424195812.zip</t>
  </si>
  <si>
    <t>resrep48852</t>
  </si>
  <si>
    <t>surviving-srb-fin3.pdf</t>
  </si>
  <si>
    <t>PREŽIVETI RAT:</t>
  </si>
  <si>
    <t>ODNOSI RUSIJE I ZAPADNOG BALKANA NAKON RATA U UKRAJINI</t>
  </si>
  <si>
    <t>Belgrade Centre for Security Policy</t>
  </si>
  <si>
    <t>belcentsecurpol</t>
  </si>
  <si>
    <t>10.2307/resrep48852</t>
  </si>
  <si>
    <t>resrep48853_20230425095025.zip</t>
  </si>
  <si>
    <t>resrep48853</t>
  </si>
  <si>
    <t>Gokhale_India_Taiwan_Final_PDF_edited.pdf</t>
  </si>
  <si>
    <t>What Should India Do Before the Next Taiwan Strait Crisis?</t>
  </si>
  <si>
    <t>10.2307/resrep48853</t>
  </si>
  <si>
    <t>resrep48854_20230425095025.zip</t>
  </si>
  <si>
    <t>resrep48854</t>
  </si>
  <si>
    <t>Levite_Ukraine_Cyber_War.pdf</t>
  </si>
  <si>
    <t>Integrating Cyber Into Warfighting:</t>
  </si>
  <si>
    <t>Some Early Takeaways From the Ukraine Conflict</t>
  </si>
  <si>
    <t>10.2307/resrep48854</t>
  </si>
  <si>
    <t>resrep48855_20230425095025.zip</t>
  </si>
  <si>
    <t>resrep48855</t>
  </si>
  <si>
    <t>Tritto_Indonesia_Nickel.pdf</t>
  </si>
  <si>
    <t>How Indonesia Used Chinese Industrial Investments to Turn Nickel into the New Gold</t>
  </si>
  <si>
    <t>10.2307/resrep48855</t>
  </si>
  <si>
    <t>resrep48856_20230425095453.zip</t>
  </si>
  <si>
    <t>resrep48856</t>
  </si>
  <si>
    <t>CNASReport-Logistics-Final.pdf</t>
  </si>
  <si>
    <t>Buying Time</t>
  </si>
  <si>
    <t>Logistics for a New American Way of War</t>
  </si>
  <si>
    <t>10.2307/resrep48856</t>
  </si>
  <si>
    <t>resrep48857_20230425161439.zip</t>
  </si>
  <si>
    <t>resrep48857</t>
  </si>
  <si>
    <t>230413_Hattori_Japanese_FMS.pdf</t>
  </si>
  <si>
    <t>Considering a Japanese Version of Foreign Military Sales</t>
  </si>
  <si>
    <t>Is FMS Needed to Enable Japanese Defense Exports?</t>
  </si>
  <si>
    <t>10.2307/resrep48857</t>
  </si>
  <si>
    <t>resrep48858_20230425161439.zip</t>
  </si>
  <si>
    <t>resrep48858</t>
  </si>
  <si>
    <t>230414_Bergmann_Out_Stock.pdf</t>
  </si>
  <si>
    <t>Out of Stock?</t>
  </si>
  <si>
    <t>Assessing the Impact of Sanctions on Russia’s Defense Industry</t>
  </si>
  <si>
    <t>10.2307/resrep48858</t>
  </si>
  <si>
    <t>resrep48859_20230425161439.zip</t>
  </si>
  <si>
    <t>resrep48859</t>
  </si>
  <si>
    <t>230414_Bingen_Space_Assessment.pdf</t>
  </si>
  <si>
    <t>SPACE THREAT ASSESSMENT 2023</t>
  </si>
  <si>
    <t>10.2307/resrep48859</t>
  </si>
  <si>
    <t>resrep48860_20230425161440.zip</t>
  </si>
  <si>
    <t>resrep48860</t>
  </si>
  <si>
    <t>230414_Cordesman_Global_NuclearBalance 2.pdf</t>
  </si>
  <si>
    <t>The Global Nuclear Balance</t>
  </si>
  <si>
    <t>Nuclear Forces and Key Trends in Nuclear Modernization</t>
  </si>
  <si>
    <t>10.2307/resrep48860</t>
  </si>
  <si>
    <t>resrep48861_20230425104430.zip</t>
  </si>
  <si>
    <t>resrep48861</t>
  </si>
  <si>
    <t>Clingendael_Rapport_Tweede_Kamer_Defensiecapaciteiten.pdf</t>
  </si>
  <si>
    <t>Europese defensiecapaciteiten en de Nederlandse inspanning</t>
  </si>
  <si>
    <t>10.2307/resrep48861</t>
  </si>
  <si>
    <t>resrep48862_20230425104430.zip</t>
  </si>
  <si>
    <t>resrep48862</t>
  </si>
  <si>
    <t>Crisis_of_representation_final.pdf</t>
  </si>
  <si>
    <t>The crisis of representation in the Kurdistan Region of Iraq</t>
  </si>
  <si>
    <t>10.2307/resrep48862</t>
  </si>
  <si>
    <t>resrep48863_20230425110323.zip</t>
  </si>
  <si>
    <t>resrep48863</t>
  </si>
  <si>
    <t>Erik-Kennes_Paper_120_vFinal.pdf</t>
  </si>
  <si>
    <t>Decisive elections in the DRC</t>
  </si>
  <si>
    <t>10.2307/resrep48863</t>
  </si>
  <si>
    <t>resrep48864_20230425111612.zip</t>
  </si>
  <si>
    <t>resrep48864</t>
  </si>
  <si>
    <t>Guidelines-for-the-Deterrence-of-Hybrid-Threats-HCSS-2023.pdf</t>
  </si>
  <si>
    <t>Ten Guidelines for Dealing with Hybrid Threats</t>
  </si>
  <si>
    <t>A Policy Response Framework</t>
  </si>
  <si>
    <t>10.2307/resrep48864</t>
  </si>
  <si>
    <t>resrep48865_20230425113949.zip</t>
  </si>
  <si>
    <t>resrep48865</t>
  </si>
  <si>
    <t>Disinformation-Pulse.pdf</t>
  </si>
  <si>
    <t>DISINFORMATION PULSE</t>
  </si>
  <si>
    <t>Reviewing the Impacts of Disinformation in Brazil’s 2022 Elections</t>
  </si>
  <si>
    <t>Igarape Institute</t>
  </si>
  <si>
    <t>igarapeinst</t>
  </si>
  <si>
    <t>10.2307/resrep48865</t>
  </si>
  <si>
    <t>resrep48866_20230425115645.zip</t>
  </si>
  <si>
    <t>resrep48866</t>
  </si>
  <si>
    <t>268-cyprus-an-island-divided.pdf</t>
  </si>
  <si>
    <t>An Island Divided:</t>
  </si>
  <si>
    <t>Next Steps for Troubled Cyprus</t>
  </si>
  <si>
    <t>10.2307/resrep48866</t>
  </si>
  <si>
    <t>resrep48867_20230425121529.zip</t>
  </si>
  <si>
    <t>resrep48867</t>
  </si>
  <si>
    <t>RAND_RRA2071-1.pdf</t>
  </si>
  <si>
    <t>Improving Transition Assistance for Reserve Component Members</t>
  </si>
  <si>
    <t>10.2307/resrep48867</t>
  </si>
  <si>
    <t>resrep48868_20230424171413.zip</t>
  </si>
  <si>
    <t>resrep48868</t>
  </si>
  <si>
    <t>Counting-Electoral-Votes-How-the-Constitution-Empowers-Congress-and-Not-the-Vice-President-to-Resolve-Electoral-Disputes.pdf</t>
  </si>
  <si>
    <t>Counting Electoral Votes</t>
  </si>
  <si>
    <t>HOW THE CONSTITUTION EMPOWERS CONGRESS—AND NOT THE VICE PRESIDENT—TO RESOLVE ELECTORAL DISPUTES</t>
  </si>
  <si>
    <t>10.2307/resrep48868</t>
  </si>
  <si>
    <t>resrep48869_20230424171414.zip</t>
  </si>
  <si>
    <t>resrep48869</t>
  </si>
  <si>
    <t>Defense-Budget.pdf</t>
  </si>
  <si>
    <t>Defense Budget:</t>
  </si>
  <si>
    <t>The Storied Unfunded Priorities Lists</t>
  </si>
  <si>
    <t>10.2307/resrep48869</t>
  </si>
  <si>
    <t>resrep48870_20230424173718.zip</t>
  </si>
  <si>
    <t>resrep48870</t>
  </si>
  <si>
    <t>acleddata.com-Anti-Government Demonstrations in Iran A Long-Term Challenge for the Islamic Republic.pdf</t>
  </si>
  <si>
    <t>Anti-Government Demonstrations in Iran A Long-Term Challenge for the Islamic Republic</t>
  </si>
  <si>
    <t>10.2307/resrep48870</t>
  </si>
  <si>
    <t>resrep48871_20230424173718.zip</t>
  </si>
  <si>
    <t>resrep48871</t>
  </si>
  <si>
    <t>acleddata.com-The Jalisco New Generation Cartel.pdf</t>
  </si>
  <si>
    <t>Actor Profile</t>
  </si>
  <si>
    <t>The Jalisco New Generation Cartel (CJNG)</t>
  </si>
  <si>
    <t>10.2307/resrep48871</t>
  </si>
  <si>
    <t>resrep48872_20230424174632.zip</t>
  </si>
  <si>
    <t>resrep48872</t>
  </si>
  <si>
    <t>Pakistan_Data_Protection_Landscape.pdf</t>
  </si>
  <si>
    <t>Pakistan’s Data-Protection Landscape in 2023</t>
  </si>
  <si>
    <t>10.2307/resrep48872</t>
  </si>
  <si>
    <t>resrep48873_20230424174632.zip</t>
  </si>
  <si>
    <t>resrep48873</t>
  </si>
  <si>
    <t>PractitionersManual_HoldingIran_0418.pdf</t>
  </si>
  <si>
    <t>PRACTITIONER’S MANUAL:</t>
  </si>
  <si>
    <t>HOLDING THE ISLAMIC REPUBLIC OF IRAN ACCOUNTABLE FOR ATROCITY CRIMES</t>
  </si>
  <si>
    <t>10.2307/resrep48873</t>
  </si>
  <si>
    <t>resrep48874_20230424175848.zip</t>
  </si>
  <si>
    <t>resrep48874</t>
  </si>
  <si>
    <t>Quad TBIF outcomes report.pdf</t>
  </si>
  <si>
    <t>Quad Technology Business and Investment Forum outcomes report</t>
  </si>
  <si>
    <t>Australian Strategic Policy Institute</t>
  </si>
  <si>
    <t>aspi</t>
  </si>
  <si>
    <t>10.2307/resrep48874</t>
  </si>
  <si>
    <t>resrep48875_20230424164034.zip</t>
  </si>
  <si>
    <t>resrep48875</t>
  </si>
  <si>
    <t>230417_Wall_European_Enablers.pdf</t>
  </si>
  <si>
    <t>Europe’s Missing Piece</t>
  </si>
  <si>
    <t>The Case for Air Domain Enablers</t>
  </si>
  <si>
    <t>10.2307/resrep48875</t>
  </si>
  <si>
    <t>resrep48876_20230424180809.zip</t>
  </si>
  <si>
    <t>resrep48876</t>
  </si>
  <si>
    <t>Policy_brief_Sahel_Why_stabilization_efforts_should_address_internal_displacement.pdf</t>
  </si>
  <si>
    <t>Sahel:</t>
  </si>
  <si>
    <t>Why stabilization efforts should address internal displacement</t>
  </si>
  <si>
    <t>10.2307/resrep48876</t>
  </si>
  <si>
    <t>resrep48877_20230424181833.zip</t>
  </si>
  <si>
    <t>resrep48877</t>
  </si>
  <si>
    <t>STEPPE-CHANGE-HOW-RUSSIAS-WAR-ON-UKRAINE-IS-RESHAPING-KAZAKHSTAN.pdf</t>
  </si>
  <si>
    <t>STEPPE CHANGE:</t>
  </si>
  <si>
    <t>HOW RUSSIA’S WAR ON UKRAINE IS RESHAPING KAZAKHSTAN</t>
  </si>
  <si>
    <t>10.2307/resrep48877</t>
  </si>
  <si>
    <t>resrep48878_20230424185143.zip</t>
  </si>
  <si>
    <t>resrep48878</t>
  </si>
  <si>
    <t>GCCS_Bridging-the-Gap_PB.pdf</t>
  </si>
  <si>
    <t>Bridging the Gap</t>
  </si>
  <si>
    <t>Realizing the Promise of Financial Inclusion to Address Conditions Conducive to the Spread of Terrorism and Achieve the Sustainable Development Goals</t>
  </si>
  <si>
    <t>10.2307/resrep48878</t>
  </si>
  <si>
    <t>resrep48879_20230424183925.zip</t>
  </si>
  <si>
    <t>resrep48879</t>
  </si>
  <si>
    <t>No.-1708.pdf</t>
  </si>
  <si>
    <t>China Prepares for a Long “Struggle”</t>
  </si>
  <si>
    <t>10.2307/resrep48879</t>
  </si>
  <si>
    <t>resrep48880_20230424184948.zip</t>
  </si>
  <si>
    <t>resrep48880</t>
  </si>
  <si>
    <t>iaip2308.pdf</t>
  </si>
  <si>
    <t>The Internationalisation of the Chinese Renminbi and China’s Digital Currency Plans</t>
  </si>
  <si>
    <t>10.2307/resrep48880</t>
  </si>
  <si>
    <t>resrep48881_20230424190131.zip</t>
  </si>
  <si>
    <t>resrep48881</t>
  </si>
  <si>
    <t>Mehr Dissonanz als Einigkeit.pdf</t>
  </si>
  <si>
    <t>Mehr Dissonanz als Einigkeit</t>
  </si>
  <si>
    <t>Zwei Gipfel spiegeln Lateinamerikas demokratische Zerrissenheit wider</t>
  </si>
  <si>
    <t>10.2307/resrep48881</t>
  </si>
  <si>
    <t>resrep48882_20230424191339.zip</t>
  </si>
  <si>
    <t>resrep48882</t>
  </si>
  <si>
    <t>PB06_23.pdf</t>
  </si>
  <si>
    <t>NATO’s Strategic Concept from theory to practice:</t>
  </si>
  <si>
    <t>NATO Mission Iraq</t>
  </si>
  <si>
    <t>10.2307/resrep48882</t>
  </si>
  <si>
    <t>resrep48883_20230424192354.zip</t>
  </si>
  <si>
    <t>resrep48883</t>
  </si>
  <si>
    <t>Brief 1_ confronting the new Israeli govt_Ashraf Ajrami English.pdf</t>
  </si>
  <si>
    <t>Confronting the New Israeli Government</t>
  </si>
  <si>
    <t>Palestinian Center for Policy &amp; Survey Research</t>
  </si>
  <si>
    <t>palcentpolsurv</t>
  </si>
  <si>
    <t>10.2307/resrep48883</t>
  </si>
  <si>
    <t>resrep48884_20230424192354.zip</t>
  </si>
  <si>
    <t>resrep48884</t>
  </si>
  <si>
    <t>Poll 87 English full text March2023.pdf</t>
  </si>
  <si>
    <t>Public Opinion Poll No (87)</t>
  </si>
  <si>
    <t>10.2307/resrep48884</t>
  </si>
  <si>
    <t>resrep48885_20230424170626.zip</t>
  </si>
  <si>
    <t>resrep48885</t>
  </si>
  <si>
    <t>RAND_PEA2210-1.pdf</t>
  </si>
  <si>
    <t>Economic Security and the U.S. Department of Homeland Security</t>
  </si>
  <si>
    <t>Addressing a Changed World and Evolved Threat Landscape</t>
  </si>
  <si>
    <t>10.2307/resrep48885</t>
  </si>
  <si>
    <t>resrep48886_20230424165558.zip</t>
  </si>
  <si>
    <t>resrep48886</t>
  </si>
  <si>
    <t>sr-519_conflict-dynamics-bangladeshi-host-communities-rohingya-refugees.pdf</t>
  </si>
  <si>
    <t>Conflict Dynamics between Bangladeshi Host Communities and Rohingya Refugees</t>
  </si>
  <si>
    <t>10.2307/resrep48886</t>
  </si>
  <si>
    <t>resrep48887_20230425140917.zip</t>
  </si>
  <si>
    <t>resrep48887</t>
  </si>
  <si>
    <t>VR_For-global-climate-leadership.pdf</t>
  </si>
  <si>
    <t>VIRTUAL REALITY FOR GLOBAL CLIMATE LEADERSHIP</t>
  </si>
  <si>
    <t>10.2307/resrep48887</t>
  </si>
  <si>
    <t>resrep48888_20230425132053.zip</t>
  </si>
  <si>
    <t>resrep48888</t>
  </si>
  <si>
    <t>deep_dive_ukraine_en.pdf</t>
  </si>
  <si>
    <t>How corruption threatens the forests of Ukraine:</t>
  </si>
  <si>
    <t>Typology and case studies on corruption and illegal logging</t>
  </si>
  <si>
    <t>Basel Institute on Governance</t>
  </si>
  <si>
    <t>baselinstongov</t>
  </si>
  <si>
    <t>10.2307/resrep48888</t>
  </si>
  <si>
    <t>resrep48889_20230425142928.zip</t>
  </si>
  <si>
    <t>resrep48889</t>
  </si>
  <si>
    <t>230419_Jain_Accelerate175_IndianStates.pdf</t>
  </si>
  <si>
    <t>Accelerate: 175</t>
  </si>
  <si>
    <t>A Plan for Targeted Renewable Energy Cooperation with Key Indian States</t>
  </si>
  <si>
    <t>10.2307/resrep48889</t>
  </si>
  <si>
    <t>resrep48890_20230425125851.zip</t>
  </si>
  <si>
    <t>resrep48890</t>
  </si>
  <si>
    <t>http___cdn.cseindia.org_attachments_0.90639200_1681379619_greening-indias-new-energy-mix-low-res.pdf</t>
  </si>
  <si>
    <t>GREENING INDIA’S ENERGY MIX WITH COMPRESSED BIOGAS (CBG)</t>
  </si>
  <si>
    <t>10.2307/resrep48890</t>
  </si>
  <si>
    <t>resrep48891_20230425193453.zip</t>
  </si>
  <si>
    <t>resrep48891</t>
  </si>
  <si>
    <t>Annual-Report_2021_FULL.pdf</t>
  </si>
  <si>
    <t>Annual Report 2021</t>
  </si>
  <si>
    <t>Climate Strategies</t>
  </si>
  <si>
    <t>climatestrat</t>
  </si>
  <si>
    <t>10.2307/resrep48891</t>
  </si>
  <si>
    <t>resrep48892_20230425193453.zip</t>
  </si>
  <si>
    <t>resrep48892</t>
  </si>
  <si>
    <t>Challenges-Opportunities-and-Recommendations-for-a-Just-Transition-in-Laos.pdf</t>
  </si>
  <si>
    <t>Challenges, Opportunities, and Recommendations for a Just Transition in Laos</t>
  </si>
  <si>
    <t>10.2307/resrep48892</t>
  </si>
  <si>
    <t>resrep48893_20230425193453.zip</t>
  </si>
  <si>
    <t>resrep48893</t>
  </si>
  <si>
    <t>Claves-para-un-abordaje-unificado-de-las-transiciones-justas-en-la-Argentina.pdf</t>
  </si>
  <si>
    <t>Claves para un abordaje unificado de las transiciones justas en la Argentina</t>
  </si>
  <si>
    <t>10.2307/resrep48893</t>
  </si>
  <si>
    <t>resrep48894_20230425193454.zip</t>
  </si>
  <si>
    <t>resrep48894</t>
  </si>
  <si>
    <t>Climate_Strategies_Annual-Report_2022.pdf</t>
  </si>
  <si>
    <t>annual report 2022</t>
  </si>
  <si>
    <t>10.2307/resrep48894</t>
  </si>
  <si>
    <t>resrep48895_20230425193454.zip</t>
  </si>
  <si>
    <t>resrep48895</t>
  </si>
  <si>
    <t>Guidelines-for-Just-Transitions-in-Indonesia.pdf</t>
  </si>
  <si>
    <t>Guidelines</t>
  </si>
  <si>
    <t>Advancing Just Transitions in Indonesia</t>
  </si>
  <si>
    <t>10.2307/resrep48895</t>
  </si>
  <si>
    <t>resrep48896_20230425193455.zip</t>
  </si>
  <si>
    <t>resrep48896</t>
  </si>
  <si>
    <t>Just-Transitions-and-Coal-Power-Phase-Out-in-Vietnam.pdf</t>
  </si>
  <si>
    <t>Just Transitions and Coal Power Phase Out in Vietnam</t>
  </si>
  <si>
    <t>10.2307/resrep48896</t>
  </si>
  <si>
    <t>resrep48897_20230425213219.zip</t>
  </si>
  <si>
    <t>resrep48897</t>
  </si>
  <si>
    <t>Just-Transitions-in-Kenyas-Low-Carbon-Economy-Development-Path.pdf</t>
  </si>
  <si>
    <t>Incorporating Just Transitions in Kenya’s Low-Carbon Economy Development Path</t>
  </si>
  <si>
    <t>10.2307/resrep48897</t>
  </si>
  <si>
    <t>resrep48898_20230425213220.zip</t>
  </si>
  <si>
    <t>resrep48898</t>
  </si>
  <si>
    <t>Key-Considerations-for-Unified-Just-Transitions-in-Argentina.pdf</t>
  </si>
  <si>
    <t>Key Considerations for Unified Just Transitions in Argentina</t>
  </si>
  <si>
    <t>10.2307/resrep48898</t>
  </si>
  <si>
    <t>resrep48899_20230425213221.zip</t>
  </si>
  <si>
    <t>resrep48899</t>
  </si>
  <si>
    <t>Pedoman-Mendorong-Transisi-Berkeadilan-di-Indonesia.pdf</t>
  </si>
  <si>
    <t>Pedoman</t>
  </si>
  <si>
    <t>Mendorong Transisi Berkeadilan di Indonesia</t>
  </si>
  <si>
    <t>10.2307/resrep48899</t>
  </si>
  <si>
    <t>resrep48900_20230425213223.zip</t>
  </si>
  <si>
    <t>resrep48900</t>
  </si>
  <si>
    <t>Russian-coal-sector-prospects-for-coal-transition_Nov21.pdf</t>
  </si>
  <si>
    <t>The Russian coal sector in a low-carbon world:</t>
  </si>
  <si>
    <t>Prospects for a Coal Transition?</t>
  </si>
  <si>
    <t>10.2307/resrep48900</t>
  </si>
  <si>
    <t>resrep48901_20230425213223.zip</t>
  </si>
  <si>
    <t>resrep48901</t>
  </si>
  <si>
    <t>State-of-Climate-Action-and-the-Scope-for-a-Just-Transition-in-Malawi.pdf</t>
  </si>
  <si>
    <t>State of Climate Action and the Scope for a Just Transition in Malawi</t>
  </si>
  <si>
    <t>10.2307/resrep48901</t>
  </si>
  <si>
    <t>resrep48902_20230425123434.zip</t>
  </si>
  <si>
    <t>resrep48902</t>
  </si>
  <si>
    <t>hydrogen-powerhouse-april23.pdf</t>
  </si>
  <si>
    <t>THE HYDROGEN POWERHOUSE?</t>
  </si>
  <si>
    <t>DEMYSTIFYING THE NORTH'S HYDROGEN ECONOMY</t>
  </si>
  <si>
    <t>10.2307/resrep48902</t>
  </si>
  <si>
    <t>resrep48903_20230425123435.zip</t>
  </si>
  <si>
    <t>resrep48903</t>
  </si>
  <si>
    <t>the-end-of-greenwashing-april23.pdf</t>
  </si>
  <si>
    <t>THE END OF GREENWASHING?</t>
  </si>
  <si>
    <t>DRIVING DECARBONISATION IN THE REAL ECONOMY</t>
  </si>
  <si>
    <t>10.2307/resrep48903</t>
  </si>
  <si>
    <t>resrep48904_20230425164216.zip</t>
  </si>
  <si>
    <t>resrep48904</t>
  </si>
  <si>
    <t>engineered-cdr-in-net-zero-canada-report.pdf</t>
  </si>
  <si>
    <t>Engineered Carbon Dioxide Removal in a Net-Zero Canada</t>
  </si>
  <si>
    <t>Opportunities and challenges for non-biological CDR deployment</t>
  </si>
  <si>
    <t>10.2307/resrep48904</t>
  </si>
  <si>
    <t>resrep48905_20230424163519.zip</t>
  </si>
  <si>
    <t>resrep48905</t>
  </si>
  <si>
    <t>230418_Savoy_IndoPacific_WaterSector.pdf</t>
  </si>
  <si>
    <t>Challenges and Opportunities in the Indo-Pacific Water Sector</t>
  </si>
  <si>
    <t>10.2307/resrep48905</t>
  </si>
  <si>
    <t>resrep48906_20230425170842.zip</t>
  </si>
  <si>
    <t>resrep48906</t>
  </si>
  <si>
    <t>Executive-Summary-Just-Transitions-in-Kenyas-Low-Carbon-Economy-Development-Path.pdf</t>
  </si>
  <si>
    <t>Executive Summary:</t>
  </si>
  <si>
    <t>Just Transitions in Kenya’s Low Carbon Economy Development Path</t>
  </si>
  <si>
    <t>10.2307/resrep48906</t>
  </si>
  <si>
    <t>resrep48907_20230425170843.zip</t>
  </si>
  <si>
    <t>resrep48907</t>
  </si>
  <si>
    <t>New-Realities-of-the-Russian-Coal-Sector-Focus-on-Kuzbass_v2.pdf</t>
  </si>
  <si>
    <t>NEW REALITIES OF THE RUSSIAN COAL SECTOR:</t>
  </si>
  <si>
    <t>FOCUS ON KUZBASS</t>
  </si>
  <si>
    <t>10.2307/resrep48907</t>
  </si>
  <si>
    <t>resrep48908_20230425170843.zip</t>
  </si>
  <si>
    <t>resrep48908</t>
  </si>
  <si>
    <t>Russian-Climate-Strategy-Imitating-Leadership.pdf</t>
  </si>
  <si>
    <t>RUSSIAN CLIMATE STRATEGY:</t>
  </si>
  <si>
    <t>IMITATING LEADERSHIP</t>
  </si>
  <si>
    <t>10.2307/resrep48908</t>
  </si>
  <si>
    <t>resrep48909_20230425170843.zip</t>
  </si>
  <si>
    <t>resrep48909</t>
  </si>
  <si>
    <t>Russian-Oil-and-Gas-One-Year-of-War-Reverses-Decades-of-Energy-Diplomacy_v2.pdf</t>
  </si>
  <si>
    <t>RUSSIAN OIL AND GAS EXPORTS:</t>
  </si>
  <si>
    <t>ONE YEAR OF WAR REVERSES DECADES OF ENERGY DIPLOMACY</t>
  </si>
  <si>
    <t>10.2307/resrep48909</t>
  </si>
  <si>
    <t>resrep48910_20230424162345.zip</t>
  </si>
  <si>
    <t>resrep48910</t>
  </si>
  <si>
    <t>DIIS_PB_Puerto_Rico_WEB.pdf</t>
  </si>
  <si>
    <t>GREENLAND IN THE MIRROR OF PUERTO RICO</t>
  </si>
  <si>
    <t>10.2307/resrep48910</t>
  </si>
  <si>
    <t>resrep48911_20230424155246.zip</t>
  </si>
  <si>
    <t>resrep48911</t>
  </si>
  <si>
    <t>E3G-Briefing-Challenging-Japans-promotion-of-ammonia-co-firing-for-coal-power-generation.pdf</t>
  </si>
  <si>
    <t>CHALLENGING JAPAN'S PROMOTION OF AMMONIA CO-FIRING FOR COAL POWER GENERATION</t>
  </si>
  <si>
    <t>10.2307/resrep48911</t>
  </si>
  <si>
    <t>resrep48912_20230425164835.zip</t>
  </si>
  <si>
    <t>resrep48912</t>
  </si>
  <si>
    <t>MIT-CEEPR-WP-2023-09-Brief.pdf</t>
  </si>
  <si>
    <t>Advances in Power-to-Gas Technologies:</t>
  </si>
  <si>
    <t>Cost and Conversion Efficiency</t>
  </si>
  <si>
    <t>10.2307/resrep48912</t>
  </si>
  <si>
    <t>resrep48913_20230424154342.zip</t>
  </si>
  <si>
    <t>resrep48913</t>
  </si>
  <si>
    <t>Quarterly-Gas-Review-Issue-21.pdf</t>
  </si>
  <si>
    <t>Quarterly Gas Review: Gas Markets in 2023</t>
  </si>
  <si>
    <t>Tracking Key Metrics</t>
  </si>
  <si>
    <t>10.2307/resrep48913</t>
  </si>
  <si>
    <t>resrep48914_20230425104931.zip</t>
  </si>
  <si>
    <t>resrep48914</t>
  </si>
  <si>
    <t>kanji-settler-moves-april2023.pdf</t>
  </si>
  <si>
    <t>Settler Moves to Innocence:</t>
  </si>
  <si>
    <t>A Transnational Legal Glossary</t>
  </si>
  <si>
    <t>10.2307/resrep48914</t>
  </si>
  <si>
    <t>resrep48915_20230425104931.zip</t>
  </si>
  <si>
    <t>resrep48915</t>
  </si>
  <si>
    <t>Rizarri-tkaronto-food-2023-1.pdf</t>
  </si>
  <si>
    <t>Tkaronto is a Place for Sustenance</t>
  </si>
  <si>
    <t>10.2307/resrep48915</t>
  </si>
  <si>
    <t>resrep48916_20230425104931.zip</t>
  </si>
  <si>
    <t>resrep48916</t>
  </si>
  <si>
    <t>Yesno-Final-Budget-Failure-2023.pdf</t>
  </si>
  <si>
    <t>Budget 2023:</t>
  </si>
  <si>
    <t>A Profound Failure to Meet Indigenous Demands</t>
  </si>
  <si>
    <t>10.2307/resrep48916</t>
  </si>
  <si>
    <t>resrep48917_20230425104952.zip</t>
  </si>
  <si>
    <t>resrep48917</t>
  </si>
  <si>
    <t>DT6-Post-and-Documentation-v2.pdf</t>
  </si>
  <si>
    <t>Data Tools</t>
  </si>
  <si>
    <t>6. The Geography of Traditional Families in America</t>
  </si>
  <si>
    <t>10.2307/resrep48917</t>
  </si>
  <si>
    <t>resrep48918_20230425105005.zip</t>
  </si>
  <si>
    <t>resrep48918</t>
  </si>
  <si>
    <t>PB Powers-1.pdf</t>
  </si>
  <si>
    <t>Consumer-Oriented School Rating Systems and Their Implications for Educational Equity</t>
  </si>
  <si>
    <t>National Education Policy Center</t>
  </si>
  <si>
    <t>nepc</t>
  </si>
  <si>
    <t>10.2307/resrep48918</t>
  </si>
  <si>
    <t>resrep48919_20230425105139.zip</t>
  </si>
  <si>
    <t>resrep48919</t>
  </si>
  <si>
    <t>4-17-23socsec.pdf</t>
  </si>
  <si>
    <t>What the 2023 Trustees’ Report Shows About Social Security</t>
  </si>
  <si>
    <t>10.2307/resrep48919</t>
  </si>
  <si>
    <t>resrep48920_20230425105155.zip</t>
  </si>
  <si>
    <t>resrep48920</t>
  </si>
  <si>
    <t>canadas-housing-mismatch.pdf</t>
  </si>
  <si>
    <t>Canada’s Housing Mismatch</t>
  </si>
  <si>
    <t>Many Canadians prefer ground-oriented homes, but not enough are being built</t>
  </si>
  <si>
    <t>10.2307/resrep48920</t>
  </si>
  <si>
    <t>resrep48921_20230425105155.zip</t>
  </si>
  <si>
    <t>resrep48921</t>
  </si>
  <si>
    <t>comparing-government-and-private-sector-compensation-in-canada-2023.pdf</t>
  </si>
  <si>
    <t>Comparing Government and Private Sector Compensation in Canada, 2023 Edition</t>
  </si>
  <si>
    <t>10.2307/resrep48921</t>
  </si>
  <si>
    <t>resrep48922_20230425105201.zip</t>
  </si>
  <si>
    <t>resrep48922</t>
  </si>
  <si>
    <t>policy-short-no-127-R3-1.pdf</t>
  </si>
  <si>
    <t>The Data Is In:</t>
  </si>
  <si>
    <t>Alcohol Delivery and Consumption During COVID-19</t>
  </si>
  <si>
    <t>10.2307/resrep48922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</si>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</sst>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1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1" fillId="0" borderId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5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15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15" applyNumberFormat="0" applyFont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165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5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15" applyNumberFormat="0" applyFont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5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3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>
      <alignment vertical="center"/>
    </xf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7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15" applyNumberFormat="0" applyFont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5" applyNumberFormat="0" applyFont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15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  <xf numFmtId="0" fontId="29" fillId="35" borderId="15" applyNumberFormat="0" applyFont="0" applyAlignment="0" applyProtection="0"/>
  </cellStyleXfs>
  <cellXfs count="31">
    <xf numFmtId="0" fontId="0" fillId="0" borderId="0" xfId="0"/>
    <xf numFmtId="164" fontId="0" fillId="0" borderId="10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3" fillId="0" borderId="16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3" fillId="0" borderId="12" xfId="49" applyFont="1" applyFill="1" applyBorder="1" applyAlignment="1">
      <alignment horizontal="left" vertical="center"/>
    </xf>
    <xf numFmtId="0" fontId="33" fillId="0" borderId="13" xfId="49" applyFont="1" applyFill="1" applyBorder="1" applyAlignment="1">
      <alignment horizontal="left" vertical="center"/>
    </xf>
    <xf numFmtId="0" fontId="34" fillId="0" borderId="13" xfId="49" applyFont="1" applyFill="1" applyBorder="1" applyAlignment="1">
      <alignment horizontal="left" vertical="center"/>
    </xf>
    <xf numFmtId="0" fontId="34" fillId="0" borderId="13" xfId="49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0" fillId="0" borderId="0" xfId="0" applyFont="1"/>
    <xf numFmtId="0" fontId="0" fillId="0" borderId="16" xfId="0" applyFont="1" applyBorder="1"/>
    <xf numFmtId="0" fontId="0" fillId="0" borderId="16" xfId="0" applyFont="1" applyBorder="1" applyAlignment="1">
      <alignment horizontal="left"/>
    </xf>
    <xf numFmtId="164" fontId="35" fillId="0" borderId="16" xfId="0" applyNumberFormat="1" applyFont="1" applyBorder="1" applyAlignment="1">
      <alignment horizontal="left" vertical="center"/>
    </xf>
    <xf numFmtId="49" fontId="0" fillId="0" borderId="16" xfId="0" applyNumberFormat="1" applyFont="1" applyBorder="1"/>
    <xf numFmtId="49" fontId="0" fillId="0" borderId="11" xfId="0" applyNumberFormat="1" applyFont="1" applyBorder="1"/>
    <xf numFmtId="0" fontId="0" fillId="0" borderId="10" xfId="0" applyFont="1" applyBorder="1"/>
    <xf numFmtId="49" fontId="0" fillId="0" borderId="18" xfId="0" applyNumberFormat="1" applyFont="1" applyBorder="1"/>
    <xf numFmtId="49" fontId="0" fillId="0" borderId="10" xfId="0" applyNumberFormat="1" applyFont="1" applyBorder="1"/>
    <xf numFmtId="3" fontId="18" fillId="33" borderId="12" xfId="0" applyNumberFormat="1" applyFont="1" applyFill="1" applyBorder="1"/>
    <xf numFmtId="3" fontId="18" fillId="34" borderId="14" xfId="0" applyNumberFormat="1" applyFont="1" applyFill="1" applyBorder="1"/>
    <xf numFmtId="0" fontId="37" fillId="0" borderId="0" xfId="0" applyFont="1"/>
    <xf numFmtId="0" fontId="0" fillId="0" borderId="0" xfId="0" applyFont="1" applyAlignment="1">
      <alignment horizontal="left"/>
    </xf>
    <xf numFmtId="0" fontId="36" fillId="0" borderId="12" xfId="0" applyFont="1" applyFill="1" applyBorder="1"/>
    <xf numFmtId="0" fontId="36" fillId="0" borderId="13" xfId="0" applyFont="1" applyFill="1" applyBorder="1"/>
    <xf numFmtId="0" fontId="36" fillId="0" borderId="13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center" wrapText="1"/>
    </xf>
    <xf numFmtId="0" fontId="0" fillId="0" borderId="0" xfId="0" applyFont="1" applyFill="1"/>
  </cellXfs>
  <cellStyles count="14696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6"/>
  <sheetViews>
    <sheetView tabSelected="1" workbookViewId="0">
      <pane ySplit="1" topLeftCell="A257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81640625" style="13" customWidth="1"/>
    <col min="2" max="2" width="16" style="13" customWidth="1"/>
    <col min="3" max="4" width="63.90625" style="13" bestFit="1" customWidth="1"/>
    <col min="5" max="5" width="18.1796875" style="13" customWidth="1"/>
    <col min="6" max="6" width="17.81640625" style="13" bestFit="1" customWidth="1"/>
    <col min="7" max="7" width="8" style="13" bestFit="1" customWidth="1"/>
    <col min="8" max="8" width="9.54296875" style="13" bestFit="1" customWidth="1"/>
    <col min="9" max="9" width="7.36328125" style="13" bestFit="1" customWidth="1"/>
    <col min="10" max="10" width="30.6328125" style="13" customWidth="1"/>
    <col min="11" max="11" width="19.6328125" style="13" bestFit="1" customWidth="1"/>
    <col min="12" max="12" width="11.36328125" style="13" bestFit="1" customWidth="1"/>
    <col min="13" max="13" width="13.54296875" style="13" bestFit="1" customWidth="1"/>
    <col min="14" max="15" width="30.6328125" style="13" customWidth="1"/>
    <col min="16" max="16" width="16.36328125" style="13" bestFit="1" customWidth="1"/>
    <col min="17" max="17" width="15.1796875" style="13" bestFit="1" customWidth="1"/>
    <col min="18" max="18" width="16.6328125" style="13" bestFit="1" customWidth="1"/>
    <col min="19" max="19" width="16.7265625" style="13" bestFit="1" customWidth="1"/>
    <col min="20" max="21" width="9.453125" style="13" bestFit="1" customWidth="1"/>
    <col min="22" max="22" width="27" style="13" bestFit="1" customWidth="1"/>
    <col min="23" max="23" width="11.453125" style="13" bestFit="1" customWidth="1"/>
    <col min="24" max="26" width="30.6328125" style="13" customWidth="1"/>
    <col min="27" max="27" width="43.26953125" style="13" bestFit="1" customWidth="1"/>
    <col min="30" max="16384" width="8.7265625" style="13"/>
  </cols>
  <sheetData>
    <row r="1" spans="1:29" s="30" customFormat="1" thickBot="1" x14ac:dyDescent="0.4">
      <c r="A1" s="27" t="s">
        <v>35</v>
      </c>
      <c r="B1" s="27" t="s">
        <v>34</v>
      </c>
      <c r="C1" s="27" t="s">
        <v>3964</v>
      </c>
      <c r="D1" s="27" t="s">
        <v>17</v>
      </c>
      <c r="E1" s="26" t="s">
        <v>16</v>
      </c>
      <c r="F1" s="27" t="s">
        <v>0</v>
      </c>
      <c r="G1" s="27" t="s">
        <v>4</v>
      </c>
      <c r="H1" s="27" t="s">
        <v>1</v>
      </c>
      <c r="I1" s="27" t="s">
        <v>2</v>
      </c>
      <c r="J1" s="27" t="s">
        <v>18</v>
      </c>
      <c r="K1" s="27" t="s">
        <v>19</v>
      </c>
      <c r="L1" s="27" t="s">
        <v>20</v>
      </c>
      <c r="M1" s="28" t="s">
        <v>21</v>
      </c>
      <c r="N1" s="27" t="s">
        <v>22</v>
      </c>
      <c r="O1" s="27" t="s">
        <v>23</v>
      </c>
      <c r="P1" s="29" t="s">
        <v>24</v>
      </c>
      <c r="Q1" s="29" t="s">
        <v>25</v>
      </c>
      <c r="R1" s="27" t="s">
        <v>26</v>
      </c>
      <c r="S1" s="27" t="s">
        <v>27</v>
      </c>
      <c r="T1" s="27" t="s">
        <v>3</v>
      </c>
      <c r="U1" s="27" t="s">
        <v>28</v>
      </c>
      <c r="V1" s="27" t="s">
        <v>29</v>
      </c>
      <c r="W1" s="27" t="s">
        <v>30</v>
      </c>
      <c r="X1" s="27" t="s">
        <v>31</v>
      </c>
      <c r="Y1" s="27" t="s">
        <v>12</v>
      </c>
      <c r="Z1" s="27" t="s">
        <v>32</v>
      </c>
      <c r="AA1" s="27" t="s">
        <v>33</v>
      </c>
    </row>
    <row r="2" spans="1:29" ht="14.5" x14ac:dyDescent="0.35">
      <c r="A2" s="17" t="s">
        <v>5</v>
      </c>
      <c r="B2" s="16">
        <v>45042</v>
      </c>
      <c r="C2" s="14" t="s">
        <v>3128</v>
      </c>
      <c r="D2" s="14" t="s">
        <v>3128</v>
      </c>
      <c r="E2" s="14" t="s">
        <v>3140</v>
      </c>
      <c r="F2" s="14" t="s">
        <v>3127</v>
      </c>
      <c r="G2" s="14" t="s">
        <v>39</v>
      </c>
      <c r="H2" s="14" t="s">
        <v>3138</v>
      </c>
      <c r="I2" s="14" t="s">
        <v>2119</v>
      </c>
      <c r="J2" s="14" t="s">
        <v>39</v>
      </c>
      <c r="K2" s="14" t="s">
        <v>2696</v>
      </c>
      <c r="L2" s="14" t="s">
        <v>2697</v>
      </c>
      <c r="M2" s="14" t="s">
        <v>2106</v>
      </c>
      <c r="N2" s="14" t="s">
        <v>39</v>
      </c>
      <c r="O2" s="14" t="s">
        <v>39</v>
      </c>
      <c r="P2" s="15">
        <v>13</v>
      </c>
      <c r="Q2" s="15">
        <v>156</v>
      </c>
      <c r="R2" s="14" t="s">
        <v>3141</v>
      </c>
      <c r="S2" s="14" t="s">
        <v>3131</v>
      </c>
      <c r="T2" s="14" t="s">
        <v>3132</v>
      </c>
      <c r="U2" s="14" t="s">
        <v>3133</v>
      </c>
      <c r="V2" s="14" t="s">
        <v>3134</v>
      </c>
      <c r="W2" s="14" t="s">
        <v>3135</v>
      </c>
      <c r="X2" s="14" t="s">
        <v>2837</v>
      </c>
      <c r="Y2" s="14" t="s">
        <v>2838</v>
      </c>
      <c r="Z2" s="14" t="s">
        <v>2839</v>
      </c>
      <c r="AA2" s="14" t="s">
        <v>3136</v>
      </c>
      <c r="AB2" s="13"/>
      <c r="AC2" s="13"/>
    </row>
    <row r="3" spans="1:29" ht="14.5" x14ac:dyDescent="0.35">
      <c r="A3" s="18" t="s">
        <v>5</v>
      </c>
      <c r="B3" s="16">
        <v>45042</v>
      </c>
      <c r="C3" s="14" t="s">
        <v>3128</v>
      </c>
      <c r="D3" s="14" t="s">
        <v>3128</v>
      </c>
      <c r="E3" s="14" t="s">
        <v>3137</v>
      </c>
      <c r="F3" s="14" t="s">
        <v>3127</v>
      </c>
      <c r="G3" s="14" t="s">
        <v>39</v>
      </c>
      <c r="H3" s="14" t="s">
        <v>3138</v>
      </c>
      <c r="I3" s="14" t="s">
        <v>2151</v>
      </c>
      <c r="J3" s="14" t="s">
        <v>39</v>
      </c>
      <c r="K3" s="14" t="s">
        <v>2683</v>
      </c>
      <c r="L3" s="14" t="s">
        <v>2684</v>
      </c>
      <c r="M3" s="14" t="s">
        <v>2106</v>
      </c>
      <c r="N3" s="14" t="s">
        <v>39</v>
      </c>
      <c r="O3" s="14" t="s">
        <v>39</v>
      </c>
      <c r="P3" s="15">
        <v>18</v>
      </c>
      <c r="Q3" s="15">
        <v>270</v>
      </c>
      <c r="R3" s="14" t="s">
        <v>3139</v>
      </c>
      <c r="S3" s="14" t="s">
        <v>3131</v>
      </c>
      <c r="T3" s="14" t="s">
        <v>3132</v>
      </c>
      <c r="U3" s="14" t="s">
        <v>3133</v>
      </c>
      <c r="V3" s="14" t="s">
        <v>3134</v>
      </c>
      <c r="W3" s="14" t="s">
        <v>3135</v>
      </c>
      <c r="X3" s="14" t="s">
        <v>2837</v>
      </c>
      <c r="Y3" s="14" t="s">
        <v>2838</v>
      </c>
      <c r="Z3" s="14" t="s">
        <v>2839</v>
      </c>
      <c r="AA3" s="14" t="s">
        <v>3136</v>
      </c>
      <c r="AB3" s="13"/>
      <c r="AC3" s="13"/>
    </row>
    <row r="4" spans="1:29" ht="14.5" x14ac:dyDescent="0.35">
      <c r="A4" s="18" t="s">
        <v>5</v>
      </c>
      <c r="B4" s="16">
        <v>45042</v>
      </c>
      <c r="C4" s="14" t="s">
        <v>3128</v>
      </c>
      <c r="D4" s="14" t="s">
        <v>3128</v>
      </c>
      <c r="E4" s="14" t="s">
        <v>3185</v>
      </c>
      <c r="F4" s="14" t="s">
        <v>3127</v>
      </c>
      <c r="G4" s="14" t="s">
        <v>39</v>
      </c>
      <c r="H4" s="14" t="s">
        <v>3186</v>
      </c>
      <c r="I4" s="14" t="s">
        <v>2119</v>
      </c>
      <c r="J4" s="14" t="s">
        <v>39</v>
      </c>
      <c r="K4" s="14" t="s">
        <v>2671</v>
      </c>
      <c r="L4" s="14" t="s">
        <v>2672</v>
      </c>
      <c r="M4" s="14" t="s">
        <v>2106</v>
      </c>
      <c r="N4" s="14" t="s">
        <v>39</v>
      </c>
      <c r="O4" s="14" t="s">
        <v>39</v>
      </c>
      <c r="P4" s="15">
        <v>18</v>
      </c>
      <c r="Q4" s="15">
        <v>262</v>
      </c>
      <c r="R4" s="14" t="s">
        <v>3187</v>
      </c>
      <c r="S4" s="14" t="s">
        <v>3131</v>
      </c>
      <c r="T4" s="14" t="s">
        <v>3132</v>
      </c>
      <c r="U4" s="14" t="s">
        <v>3133</v>
      </c>
      <c r="V4" s="14" t="s">
        <v>3134</v>
      </c>
      <c r="W4" s="14" t="s">
        <v>3135</v>
      </c>
      <c r="X4" s="14" t="s">
        <v>2837</v>
      </c>
      <c r="Y4" s="14" t="s">
        <v>2838</v>
      </c>
      <c r="Z4" s="14" t="s">
        <v>2839</v>
      </c>
      <c r="AA4" s="14" t="s">
        <v>3136</v>
      </c>
      <c r="AB4" s="13"/>
      <c r="AC4" s="13"/>
    </row>
    <row r="5" spans="1:29" ht="14.5" x14ac:dyDescent="0.35">
      <c r="A5" s="18" t="s">
        <v>5</v>
      </c>
      <c r="B5" s="16">
        <v>45042</v>
      </c>
      <c r="C5" s="14" t="s">
        <v>3128</v>
      </c>
      <c r="D5" s="14" t="s">
        <v>3128</v>
      </c>
      <c r="E5" s="14" t="s">
        <v>3250</v>
      </c>
      <c r="F5" s="14" t="s">
        <v>3127</v>
      </c>
      <c r="G5" s="14" t="s">
        <v>39</v>
      </c>
      <c r="H5" s="14" t="s">
        <v>3186</v>
      </c>
      <c r="I5" s="14" t="s">
        <v>2106</v>
      </c>
      <c r="J5" s="14" t="s">
        <v>39</v>
      </c>
      <c r="K5" s="14" t="s">
        <v>2700</v>
      </c>
      <c r="L5" s="14" t="s">
        <v>2701</v>
      </c>
      <c r="M5" s="14" t="s">
        <v>2106</v>
      </c>
      <c r="N5" s="14" t="s">
        <v>39</v>
      </c>
      <c r="O5" s="14" t="s">
        <v>39</v>
      </c>
      <c r="P5" s="15">
        <v>11</v>
      </c>
      <c r="Q5" s="15">
        <v>153</v>
      </c>
      <c r="R5" s="14" t="s">
        <v>3251</v>
      </c>
      <c r="S5" s="14" t="s">
        <v>3131</v>
      </c>
      <c r="T5" s="14" t="s">
        <v>3132</v>
      </c>
      <c r="U5" s="14" t="s">
        <v>3133</v>
      </c>
      <c r="V5" s="14" t="s">
        <v>3134</v>
      </c>
      <c r="W5" s="14" t="s">
        <v>3135</v>
      </c>
      <c r="X5" s="14" t="s">
        <v>2837</v>
      </c>
      <c r="Y5" s="14" t="s">
        <v>2838</v>
      </c>
      <c r="Z5" s="14" t="s">
        <v>2839</v>
      </c>
      <c r="AA5" s="14" t="s">
        <v>3136</v>
      </c>
      <c r="AB5" s="13"/>
      <c r="AC5" s="13"/>
    </row>
    <row r="6" spans="1:29" ht="14.5" x14ac:dyDescent="0.35">
      <c r="A6" s="18" t="s">
        <v>5</v>
      </c>
      <c r="B6" s="16">
        <v>45042</v>
      </c>
      <c r="C6" s="14" t="s">
        <v>3128</v>
      </c>
      <c r="D6" s="14" t="s">
        <v>3128</v>
      </c>
      <c r="E6" s="14" t="s">
        <v>3258</v>
      </c>
      <c r="F6" s="14" t="s">
        <v>3127</v>
      </c>
      <c r="G6" s="14" t="s">
        <v>39</v>
      </c>
      <c r="H6" s="14" t="s">
        <v>3253</v>
      </c>
      <c r="I6" s="14" t="s">
        <v>2119</v>
      </c>
      <c r="J6" s="14" t="s">
        <v>39</v>
      </c>
      <c r="K6" s="14" t="s">
        <v>2704</v>
      </c>
      <c r="L6" s="14" t="s">
        <v>2705</v>
      </c>
      <c r="M6" s="14" t="s">
        <v>2106</v>
      </c>
      <c r="N6" s="14" t="s">
        <v>39</v>
      </c>
      <c r="O6" s="14" t="s">
        <v>39</v>
      </c>
      <c r="P6" s="15">
        <v>16</v>
      </c>
      <c r="Q6" s="15">
        <v>255</v>
      </c>
      <c r="R6" s="14" t="s">
        <v>3259</v>
      </c>
      <c r="S6" s="14" t="s">
        <v>3131</v>
      </c>
      <c r="T6" s="14" t="s">
        <v>3132</v>
      </c>
      <c r="U6" s="14" t="s">
        <v>3133</v>
      </c>
      <c r="V6" s="14" t="s">
        <v>3134</v>
      </c>
      <c r="W6" s="14" t="s">
        <v>3135</v>
      </c>
      <c r="X6" s="14" t="s">
        <v>2837</v>
      </c>
      <c r="Y6" s="14" t="s">
        <v>2838</v>
      </c>
      <c r="Z6" s="14" t="s">
        <v>2839</v>
      </c>
      <c r="AA6" s="14" t="s">
        <v>3136</v>
      </c>
      <c r="AB6" s="13"/>
      <c r="AC6" s="13"/>
    </row>
    <row r="7" spans="1:29" ht="14.5" x14ac:dyDescent="0.35">
      <c r="A7" s="18" t="s">
        <v>5</v>
      </c>
      <c r="B7" s="16">
        <v>45042</v>
      </c>
      <c r="C7" s="14" t="s">
        <v>3128</v>
      </c>
      <c r="D7" s="14" t="s">
        <v>3128</v>
      </c>
      <c r="E7" s="14" t="s">
        <v>3252</v>
      </c>
      <c r="F7" s="14" t="s">
        <v>3127</v>
      </c>
      <c r="G7" s="14" t="s">
        <v>39</v>
      </c>
      <c r="H7" s="14" t="s">
        <v>3253</v>
      </c>
      <c r="I7" s="14" t="s">
        <v>2106</v>
      </c>
      <c r="J7" s="14" t="s">
        <v>39</v>
      </c>
      <c r="K7" s="14" t="s">
        <v>2709</v>
      </c>
      <c r="L7" s="14" t="s">
        <v>2710</v>
      </c>
      <c r="M7" s="14" t="s">
        <v>2106</v>
      </c>
      <c r="N7" s="14" t="s">
        <v>39</v>
      </c>
      <c r="O7" s="14" t="s">
        <v>39</v>
      </c>
      <c r="P7" s="15">
        <v>11</v>
      </c>
      <c r="Q7" s="15">
        <v>149</v>
      </c>
      <c r="R7" s="14" t="s">
        <v>3254</v>
      </c>
      <c r="S7" s="14" t="s">
        <v>3131</v>
      </c>
      <c r="T7" s="14" t="s">
        <v>3132</v>
      </c>
      <c r="U7" s="14" t="s">
        <v>3133</v>
      </c>
      <c r="V7" s="14" t="s">
        <v>3134</v>
      </c>
      <c r="W7" s="14" t="s">
        <v>3135</v>
      </c>
      <c r="X7" s="14" t="s">
        <v>2837</v>
      </c>
      <c r="Y7" s="14" t="s">
        <v>2838</v>
      </c>
      <c r="Z7" s="14" t="s">
        <v>2839</v>
      </c>
      <c r="AA7" s="14" t="s">
        <v>3136</v>
      </c>
      <c r="AB7" s="13"/>
      <c r="AC7" s="13"/>
    </row>
    <row r="8" spans="1:29" ht="14.5" x14ac:dyDescent="0.35">
      <c r="A8" s="18" t="s">
        <v>5</v>
      </c>
      <c r="B8" s="16">
        <v>45042</v>
      </c>
      <c r="C8" s="14" t="s">
        <v>3128</v>
      </c>
      <c r="D8" s="14" t="s">
        <v>3128</v>
      </c>
      <c r="E8" s="14" t="s">
        <v>3255</v>
      </c>
      <c r="F8" s="14" t="s">
        <v>3127</v>
      </c>
      <c r="G8" s="14" t="s">
        <v>39</v>
      </c>
      <c r="H8" s="14" t="s">
        <v>3256</v>
      </c>
      <c r="I8" s="14" t="s">
        <v>2119</v>
      </c>
      <c r="J8" s="14" t="s">
        <v>39</v>
      </c>
      <c r="K8" s="14" t="s">
        <v>2713</v>
      </c>
      <c r="L8" s="14" t="s">
        <v>2714</v>
      </c>
      <c r="M8" s="14" t="s">
        <v>2106</v>
      </c>
      <c r="N8" s="14" t="s">
        <v>39</v>
      </c>
      <c r="O8" s="14" t="s">
        <v>39</v>
      </c>
      <c r="P8" s="15">
        <v>14</v>
      </c>
      <c r="Q8" s="15">
        <v>188</v>
      </c>
      <c r="R8" s="14" t="s">
        <v>3257</v>
      </c>
      <c r="S8" s="14" t="s">
        <v>3131</v>
      </c>
      <c r="T8" s="14" t="s">
        <v>3132</v>
      </c>
      <c r="U8" s="14" t="s">
        <v>3133</v>
      </c>
      <c r="V8" s="14" t="s">
        <v>3134</v>
      </c>
      <c r="W8" s="14" t="s">
        <v>3135</v>
      </c>
      <c r="X8" s="14" t="s">
        <v>2837</v>
      </c>
      <c r="Y8" s="14" t="s">
        <v>2838</v>
      </c>
      <c r="Z8" s="14" t="s">
        <v>2839</v>
      </c>
      <c r="AA8" s="14" t="s">
        <v>3136</v>
      </c>
      <c r="AB8" s="13"/>
      <c r="AC8" s="13"/>
    </row>
    <row r="9" spans="1:29" ht="14.5" x14ac:dyDescent="0.35">
      <c r="A9" s="18" t="s">
        <v>5</v>
      </c>
      <c r="B9" s="16">
        <v>45042</v>
      </c>
      <c r="C9" s="14" t="s">
        <v>3128</v>
      </c>
      <c r="D9" s="14" t="s">
        <v>3128</v>
      </c>
      <c r="E9" s="14" t="s">
        <v>3260</v>
      </c>
      <c r="F9" s="14" t="s">
        <v>3127</v>
      </c>
      <c r="G9" s="14" t="s">
        <v>39</v>
      </c>
      <c r="H9" s="14" t="s">
        <v>3256</v>
      </c>
      <c r="I9" s="14" t="s">
        <v>2106</v>
      </c>
      <c r="J9" s="14" t="s">
        <v>39</v>
      </c>
      <c r="K9" s="14" t="s">
        <v>2717</v>
      </c>
      <c r="L9" s="14" t="s">
        <v>2718</v>
      </c>
      <c r="M9" s="14" t="s">
        <v>2106</v>
      </c>
      <c r="N9" s="14" t="s">
        <v>39</v>
      </c>
      <c r="O9" s="14" t="s">
        <v>39</v>
      </c>
      <c r="P9" s="15">
        <v>9</v>
      </c>
      <c r="Q9" s="15">
        <v>116</v>
      </c>
      <c r="R9" s="14" t="s">
        <v>3261</v>
      </c>
      <c r="S9" s="14" t="s">
        <v>3131</v>
      </c>
      <c r="T9" s="14" t="s">
        <v>3132</v>
      </c>
      <c r="U9" s="14" t="s">
        <v>3133</v>
      </c>
      <c r="V9" s="14" t="s">
        <v>3134</v>
      </c>
      <c r="W9" s="14" t="s">
        <v>3135</v>
      </c>
      <c r="X9" s="14" t="s">
        <v>2837</v>
      </c>
      <c r="Y9" s="14" t="s">
        <v>2838</v>
      </c>
      <c r="Z9" s="14" t="s">
        <v>2839</v>
      </c>
      <c r="AA9" s="14" t="s">
        <v>3136</v>
      </c>
      <c r="AB9" s="13"/>
      <c r="AC9" s="13"/>
    </row>
    <row r="10" spans="1:29" ht="14.5" x14ac:dyDescent="0.35">
      <c r="A10" s="18" t="s">
        <v>5</v>
      </c>
      <c r="B10" s="16">
        <v>45042</v>
      </c>
      <c r="C10" s="14" t="s">
        <v>3128</v>
      </c>
      <c r="D10" s="14" t="s">
        <v>3128</v>
      </c>
      <c r="E10" s="14" t="s">
        <v>3262</v>
      </c>
      <c r="F10" s="14" t="s">
        <v>3127</v>
      </c>
      <c r="G10" s="14" t="s">
        <v>39</v>
      </c>
      <c r="H10" s="14" t="s">
        <v>3263</v>
      </c>
      <c r="I10" s="14" t="s">
        <v>2119</v>
      </c>
      <c r="J10" s="14" t="s">
        <v>39</v>
      </c>
      <c r="K10" s="14" t="s">
        <v>2721</v>
      </c>
      <c r="L10" s="14" t="s">
        <v>2722</v>
      </c>
      <c r="M10" s="14" t="s">
        <v>2106</v>
      </c>
      <c r="N10" s="14" t="s">
        <v>39</v>
      </c>
      <c r="O10" s="14" t="s">
        <v>39</v>
      </c>
      <c r="P10" s="15">
        <v>18</v>
      </c>
      <c r="Q10" s="15">
        <v>253</v>
      </c>
      <c r="R10" s="14" t="s">
        <v>3259</v>
      </c>
      <c r="S10" s="14" t="s">
        <v>3131</v>
      </c>
      <c r="T10" s="14" t="s">
        <v>3132</v>
      </c>
      <c r="U10" s="14" t="s">
        <v>3133</v>
      </c>
      <c r="V10" s="14" t="s">
        <v>3134</v>
      </c>
      <c r="W10" s="14" t="s">
        <v>3135</v>
      </c>
      <c r="X10" s="14" t="s">
        <v>2837</v>
      </c>
      <c r="Y10" s="14" t="s">
        <v>2838</v>
      </c>
      <c r="Z10" s="14" t="s">
        <v>2839</v>
      </c>
      <c r="AA10" s="14" t="s">
        <v>3136</v>
      </c>
      <c r="AB10" s="13"/>
      <c r="AC10" s="13"/>
    </row>
    <row r="11" spans="1:29" ht="14.5" x14ac:dyDescent="0.35">
      <c r="A11" s="18" t="s">
        <v>5</v>
      </c>
      <c r="B11" s="16">
        <v>45042</v>
      </c>
      <c r="C11" s="14" t="s">
        <v>3128</v>
      </c>
      <c r="D11" s="14" t="s">
        <v>3128</v>
      </c>
      <c r="E11" s="14" t="s">
        <v>3336</v>
      </c>
      <c r="F11" s="14" t="s">
        <v>3127</v>
      </c>
      <c r="G11" s="14" t="s">
        <v>39</v>
      </c>
      <c r="H11" s="14" t="s">
        <v>3263</v>
      </c>
      <c r="I11" s="14" t="s">
        <v>2106</v>
      </c>
      <c r="J11" s="14" t="s">
        <v>39</v>
      </c>
      <c r="K11" s="14" t="s">
        <v>2721</v>
      </c>
      <c r="L11" s="14" t="s">
        <v>2722</v>
      </c>
      <c r="M11" s="14" t="s">
        <v>2106</v>
      </c>
      <c r="N11" s="14" t="s">
        <v>39</v>
      </c>
      <c r="O11" s="14" t="s">
        <v>39</v>
      </c>
      <c r="P11" s="15">
        <v>10</v>
      </c>
      <c r="Q11" s="15">
        <v>135</v>
      </c>
      <c r="R11" s="14" t="s">
        <v>3337</v>
      </c>
      <c r="S11" s="14" t="s">
        <v>3131</v>
      </c>
      <c r="T11" s="14" t="s">
        <v>3132</v>
      </c>
      <c r="U11" s="14" t="s">
        <v>3133</v>
      </c>
      <c r="V11" s="14" t="s">
        <v>3134</v>
      </c>
      <c r="W11" s="14" t="s">
        <v>3135</v>
      </c>
      <c r="X11" s="14" t="s">
        <v>2837</v>
      </c>
      <c r="Y11" s="14" t="s">
        <v>2838</v>
      </c>
      <c r="Z11" s="14" t="s">
        <v>2839</v>
      </c>
      <c r="AA11" s="14" t="s">
        <v>3136</v>
      </c>
      <c r="AB11" s="13"/>
      <c r="AC11" s="13"/>
    </row>
    <row r="12" spans="1:29" ht="14.5" x14ac:dyDescent="0.35">
      <c r="A12" s="18" t="s">
        <v>5</v>
      </c>
      <c r="B12" s="16">
        <v>45042</v>
      </c>
      <c r="C12" s="14" t="s">
        <v>3128</v>
      </c>
      <c r="D12" s="14" t="s">
        <v>3128</v>
      </c>
      <c r="E12" s="14" t="s">
        <v>3264</v>
      </c>
      <c r="F12" s="14" t="s">
        <v>3127</v>
      </c>
      <c r="G12" s="14" t="s">
        <v>39</v>
      </c>
      <c r="H12" s="14" t="s">
        <v>3265</v>
      </c>
      <c r="I12" s="14" t="s">
        <v>2119</v>
      </c>
      <c r="J12" s="14" t="s">
        <v>39</v>
      </c>
      <c r="K12" s="14" t="s">
        <v>2274</v>
      </c>
      <c r="L12" s="14" t="s">
        <v>2275</v>
      </c>
      <c r="M12" s="14" t="s">
        <v>2106</v>
      </c>
      <c r="N12" s="14" t="s">
        <v>39</v>
      </c>
      <c r="O12" s="14" t="s">
        <v>39</v>
      </c>
      <c r="P12" s="15">
        <v>16</v>
      </c>
      <c r="Q12" s="15">
        <v>238</v>
      </c>
      <c r="R12" s="14" t="s">
        <v>3266</v>
      </c>
      <c r="S12" s="14" t="s">
        <v>3131</v>
      </c>
      <c r="T12" s="14" t="s">
        <v>3132</v>
      </c>
      <c r="U12" s="14" t="s">
        <v>3133</v>
      </c>
      <c r="V12" s="14" t="s">
        <v>3134</v>
      </c>
      <c r="W12" s="14" t="s">
        <v>3135</v>
      </c>
      <c r="X12" s="14" t="s">
        <v>2837</v>
      </c>
      <c r="Y12" s="14" t="s">
        <v>2838</v>
      </c>
      <c r="Z12" s="14" t="s">
        <v>2839</v>
      </c>
      <c r="AA12" s="14" t="s">
        <v>3136</v>
      </c>
      <c r="AB12" s="13"/>
      <c r="AC12" s="13"/>
    </row>
    <row r="13" spans="1:29" ht="14.5" x14ac:dyDescent="0.35">
      <c r="A13" s="18" t="s">
        <v>5</v>
      </c>
      <c r="B13" s="16">
        <v>45042</v>
      </c>
      <c r="C13" s="14" t="s">
        <v>3128</v>
      </c>
      <c r="D13" s="14" t="s">
        <v>3128</v>
      </c>
      <c r="E13" s="14" t="s">
        <v>3267</v>
      </c>
      <c r="F13" s="14" t="s">
        <v>3127</v>
      </c>
      <c r="G13" s="14" t="s">
        <v>39</v>
      </c>
      <c r="H13" s="14" t="s">
        <v>3265</v>
      </c>
      <c r="I13" s="14" t="s">
        <v>2106</v>
      </c>
      <c r="J13" s="14" t="s">
        <v>39</v>
      </c>
      <c r="K13" s="14" t="s">
        <v>2728</v>
      </c>
      <c r="L13" s="14" t="s">
        <v>2729</v>
      </c>
      <c r="M13" s="14" t="s">
        <v>2106</v>
      </c>
      <c r="N13" s="14" t="s">
        <v>39</v>
      </c>
      <c r="O13" s="14" t="s">
        <v>39</v>
      </c>
      <c r="P13" s="15">
        <v>10</v>
      </c>
      <c r="Q13" s="15">
        <v>142</v>
      </c>
      <c r="R13" s="14" t="s">
        <v>3268</v>
      </c>
      <c r="S13" s="14" t="s">
        <v>3131</v>
      </c>
      <c r="T13" s="14" t="s">
        <v>3132</v>
      </c>
      <c r="U13" s="14" t="s">
        <v>3133</v>
      </c>
      <c r="V13" s="14" t="s">
        <v>3134</v>
      </c>
      <c r="W13" s="14" t="s">
        <v>3135</v>
      </c>
      <c r="X13" s="14" t="s">
        <v>2837</v>
      </c>
      <c r="Y13" s="14" t="s">
        <v>2838</v>
      </c>
      <c r="Z13" s="14" t="s">
        <v>2839</v>
      </c>
      <c r="AA13" s="14" t="s">
        <v>3136</v>
      </c>
      <c r="AB13" s="13"/>
      <c r="AC13" s="13"/>
    </row>
    <row r="14" spans="1:29" ht="14.5" x14ac:dyDescent="0.35">
      <c r="A14" s="18" t="s">
        <v>5</v>
      </c>
      <c r="B14" s="16">
        <v>45042</v>
      </c>
      <c r="C14" s="14" t="s">
        <v>3128</v>
      </c>
      <c r="D14" s="14" t="s">
        <v>3128</v>
      </c>
      <c r="E14" s="14" t="s">
        <v>3269</v>
      </c>
      <c r="F14" s="14" t="s">
        <v>3127</v>
      </c>
      <c r="G14" s="14" t="s">
        <v>39</v>
      </c>
      <c r="H14" s="14" t="s">
        <v>3270</v>
      </c>
      <c r="I14" s="14" t="s">
        <v>2119</v>
      </c>
      <c r="J14" s="14" t="s">
        <v>39</v>
      </c>
      <c r="K14" s="14" t="s">
        <v>2732</v>
      </c>
      <c r="L14" s="14" t="s">
        <v>2733</v>
      </c>
      <c r="M14" s="14" t="s">
        <v>2106</v>
      </c>
      <c r="N14" s="14" t="s">
        <v>39</v>
      </c>
      <c r="O14" s="14" t="s">
        <v>39</v>
      </c>
      <c r="P14" s="15">
        <v>12</v>
      </c>
      <c r="Q14" s="15">
        <v>126</v>
      </c>
      <c r="R14" s="14" t="s">
        <v>3271</v>
      </c>
      <c r="S14" s="14" t="s">
        <v>3131</v>
      </c>
      <c r="T14" s="14" t="s">
        <v>3132</v>
      </c>
      <c r="U14" s="14" t="s">
        <v>3133</v>
      </c>
      <c r="V14" s="14" t="s">
        <v>3134</v>
      </c>
      <c r="W14" s="14" t="s">
        <v>3135</v>
      </c>
      <c r="X14" s="14" t="s">
        <v>2837</v>
      </c>
      <c r="Y14" s="14" t="s">
        <v>2838</v>
      </c>
      <c r="Z14" s="14" t="s">
        <v>2839</v>
      </c>
      <c r="AA14" s="14" t="s">
        <v>3136</v>
      </c>
      <c r="AB14" s="13"/>
      <c r="AC14" s="13"/>
    </row>
    <row r="15" spans="1:29" ht="14.5" x14ac:dyDescent="0.35">
      <c r="A15" s="18" t="s">
        <v>5</v>
      </c>
      <c r="B15" s="16">
        <v>45042</v>
      </c>
      <c r="C15" s="14" t="s">
        <v>3128</v>
      </c>
      <c r="D15" s="14" t="s">
        <v>3128</v>
      </c>
      <c r="E15" s="14" t="s">
        <v>3272</v>
      </c>
      <c r="F15" s="14" t="s">
        <v>3127</v>
      </c>
      <c r="G15" s="14" t="s">
        <v>39</v>
      </c>
      <c r="H15" s="14" t="s">
        <v>3270</v>
      </c>
      <c r="I15" s="14" t="s">
        <v>2151</v>
      </c>
      <c r="J15" s="14" t="s">
        <v>39</v>
      </c>
      <c r="K15" s="14" t="s">
        <v>2736</v>
      </c>
      <c r="L15" s="14" t="s">
        <v>2737</v>
      </c>
      <c r="M15" s="14" t="s">
        <v>2106</v>
      </c>
      <c r="N15" s="14" t="s">
        <v>39</v>
      </c>
      <c r="O15" s="14" t="s">
        <v>39</v>
      </c>
      <c r="P15" s="15">
        <v>9</v>
      </c>
      <c r="Q15" s="15">
        <v>116</v>
      </c>
      <c r="R15" s="14" t="s">
        <v>3273</v>
      </c>
      <c r="S15" s="14" t="s">
        <v>3131</v>
      </c>
      <c r="T15" s="14" t="s">
        <v>3132</v>
      </c>
      <c r="U15" s="14" t="s">
        <v>3133</v>
      </c>
      <c r="V15" s="14" t="s">
        <v>3134</v>
      </c>
      <c r="W15" s="14" t="s">
        <v>3135</v>
      </c>
      <c r="X15" s="14" t="s">
        <v>2837</v>
      </c>
      <c r="Y15" s="14" t="s">
        <v>2838</v>
      </c>
      <c r="Z15" s="14" t="s">
        <v>2839</v>
      </c>
      <c r="AA15" s="14" t="s">
        <v>3136</v>
      </c>
      <c r="AB15" s="13"/>
      <c r="AC15" s="13"/>
    </row>
    <row r="16" spans="1:29" ht="14.5" x14ac:dyDescent="0.35">
      <c r="A16" s="18" t="s">
        <v>5</v>
      </c>
      <c r="B16" s="16">
        <v>45042</v>
      </c>
      <c r="C16" s="14" t="s">
        <v>3128</v>
      </c>
      <c r="D16" s="14" t="s">
        <v>3128</v>
      </c>
      <c r="E16" s="14" t="s">
        <v>3279</v>
      </c>
      <c r="F16" s="14" t="s">
        <v>3127</v>
      </c>
      <c r="G16" s="14" t="s">
        <v>39</v>
      </c>
      <c r="H16" s="14" t="s">
        <v>3270</v>
      </c>
      <c r="I16" s="14" t="s">
        <v>2106</v>
      </c>
      <c r="J16" s="14" t="s">
        <v>39</v>
      </c>
      <c r="K16" s="14" t="s">
        <v>2741</v>
      </c>
      <c r="L16" s="14" t="s">
        <v>2742</v>
      </c>
      <c r="M16" s="14" t="s">
        <v>2106</v>
      </c>
      <c r="N16" s="14" t="s">
        <v>39</v>
      </c>
      <c r="O16" s="14" t="s">
        <v>39</v>
      </c>
      <c r="P16" s="15">
        <v>11</v>
      </c>
      <c r="Q16" s="15">
        <v>126</v>
      </c>
      <c r="R16" s="14" t="s">
        <v>3280</v>
      </c>
      <c r="S16" s="14" t="s">
        <v>3131</v>
      </c>
      <c r="T16" s="14" t="s">
        <v>3132</v>
      </c>
      <c r="U16" s="14" t="s">
        <v>3133</v>
      </c>
      <c r="V16" s="14" t="s">
        <v>3134</v>
      </c>
      <c r="W16" s="14" t="s">
        <v>3135</v>
      </c>
      <c r="X16" s="14" t="s">
        <v>2837</v>
      </c>
      <c r="Y16" s="14" t="s">
        <v>2838</v>
      </c>
      <c r="Z16" s="14" t="s">
        <v>2839</v>
      </c>
      <c r="AA16" s="14" t="s">
        <v>3136</v>
      </c>
      <c r="AB16" s="13"/>
      <c r="AC16" s="13"/>
    </row>
    <row r="17" spans="1:29" ht="14.5" x14ac:dyDescent="0.35">
      <c r="A17" s="18" t="s">
        <v>5</v>
      </c>
      <c r="B17" s="16">
        <v>45042</v>
      </c>
      <c r="C17" s="14" t="s">
        <v>3128</v>
      </c>
      <c r="D17" s="14" t="s">
        <v>3128</v>
      </c>
      <c r="E17" s="14" t="s">
        <v>3274</v>
      </c>
      <c r="F17" s="14" t="s">
        <v>3127</v>
      </c>
      <c r="G17" s="14" t="s">
        <v>39</v>
      </c>
      <c r="H17" s="14" t="s">
        <v>3275</v>
      </c>
      <c r="I17" s="14" t="s">
        <v>2119</v>
      </c>
      <c r="J17" s="14" t="s">
        <v>39</v>
      </c>
      <c r="K17" s="14" t="s">
        <v>2744</v>
      </c>
      <c r="L17" s="14" t="s">
        <v>2745</v>
      </c>
      <c r="M17" s="14" t="s">
        <v>2106</v>
      </c>
      <c r="N17" s="14" t="s">
        <v>39</v>
      </c>
      <c r="O17" s="14" t="s">
        <v>39</v>
      </c>
      <c r="P17" s="15">
        <v>18</v>
      </c>
      <c r="Q17" s="15">
        <v>236</v>
      </c>
      <c r="R17" s="14" t="s">
        <v>3276</v>
      </c>
      <c r="S17" s="14" t="s">
        <v>3131</v>
      </c>
      <c r="T17" s="14" t="s">
        <v>3132</v>
      </c>
      <c r="U17" s="14" t="s">
        <v>3133</v>
      </c>
      <c r="V17" s="14" t="s">
        <v>3134</v>
      </c>
      <c r="W17" s="14" t="s">
        <v>3135</v>
      </c>
      <c r="X17" s="14" t="s">
        <v>2837</v>
      </c>
      <c r="Y17" s="14" t="s">
        <v>2838</v>
      </c>
      <c r="Z17" s="14" t="s">
        <v>2839</v>
      </c>
      <c r="AA17" s="14" t="s">
        <v>3136</v>
      </c>
      <c r="AB17" s="13"/>
      <c r="AC17" s="13"/>
    </row>
    <row r="18" spans="1:29" ht="14.5" x14ac:dyDescent="0.35">
      <c r="A18" s="18" t="s">
        <v>5</v>
      </c>
      <c r="B18" s="16">
        <v>45042</v>
      </c>
      <c r="C18" s="14" t="s">
        <v>3128</v>
      </c>
      <c r="D18" s="14" t="s">
        <v>3128</v>
      </c>
      <c r="E18" s="14" t="s">
        <v>3277</v>
      </c>
      <c r="F18" s="14" t="s">
        <v>3127</v>
      </c>
      <c r="G18" s="14" t="s">
        <v>39</v>
      </c>
      <c r="H18" s="14" t="s">
        <v>3275</v>
      </c>
      <c r="I18" s="14" t="s">
        <v>2106</v>
      </c>
      <c r="J18" s="14" t="s">
        <v>39</v>
      </c>
      <c r="K18" s="14" t="s">
        <v>2757</v>
      </c>
      <c r="L18" s="14" t="s">
        <v>2758</v>
      </c>
      <c r="M18" s="14" t="s">
        <v>2106</v>
      </c>
      <c r="N18" s="14" t="s">
        <v>39</v>
      </c>
      <c r="O18" s="14" t="s">
        <v>39</v>
      </c>
      <c r="P18" s="15">
        <v>11</v>
      </c>
      <c r="Q18" s="15">
        <v>133</v>
      </c>
      <c r="R18" s="14" t="s">
        <v>3278</v>
      </c>
      <c r="S18" s="14" t="s">
        <v>3131</v>
      </c>
      <c r="T18" s="14" t="s">
        <v>3132</v>
      </c>
      <c r="U18" s="14" t="s">
        <v>3133</v>
      </c>
      <c r="V18" s="14" t="s">
        <v>3134</v>
      </c>
      <c r="W18" s="14" t="s">
        <v>3135</v>
      </c>
      <c r="X18" s="14" t="s">
        <v>2837</v>
      </c>
      <c r="Y18" s="14" t="s">
        <v>2838</v>
      </c>
      <c r="Z18" s="14" t="s">
        <v>2839</v>
      </c>
      <c r="AA18" s="14" t="s">
        <v>3136</v>
      </c>
      <c r="AB18" s="13"/>
      <c r="AC18" s="13"/>
    </row>
    <row r="19" spans="1:29" ht="14.5" x14ac:dyDescent="0.35">
      <c r="A19" s="18" t="s">
        <v>5</v>
      </c>
      <c r="B19" s="16">
        <v>45042</v>
      </c>
      <c r="C19" s="14" t="s">
        <v>3128</v>
      </c>
      <c r="D19" s="14" t="s">
        <v>3128</v>
      </c>
      <c r="E19" s="14" t="s">
        <v>3281</v>
      </c>
      <c r="F19" s="14" t="s">
        <v>3127</v>
      </c>
      <c r="G19" s="14" t="s">
        <v>39</v>
      </c>
      <c r="H19" s="14" t="s">
        <v>3072</v>
      </c>
      <c r="I19" s="14" t="s">
        <v>2119</v>
      </c>
      <c r="J19" s="14" t="s">
        <v>3282</v>
      </c>
      <c r="K19" s="14" t="s">
        <v>2761</v>
      </c>
      <c r="L19" s="14" t="s">
        <v>2762</v>
      </c>
      <c r="M19" s="14" t="s">
        <v>2106</v>
      </c>
      <c r="N19" s="14" t="s">
        <v>39</v>
      </c>
      <c r="O19" s="14" t="s">
        <v>39</v>
      </c>
      <c r="P19" s="15">
        <v>12</v>
      </c>
      <c r="Q19" s="15">
        <v>203</v>
      </c>
      <c r="R19" s="14" t="s">
        <v>3283</v>
      </c>
      <c r="S19" s="14" t="s">
        <v>3131</v>
      </c>
      <c r="T19" s="14" t="s">
        <v>3132</v>
      </c>
      <c r="U19" s="14" t="s">
        <v>3133</v>
      </c>
      <c r="V19" s="14" t="s">
        <v>3134</v>
      </c>
      <c r="W19" s="14" t="s">
        <v>3135</v>
      </c>
      <c r="X19" s="14" t="s">
        <v>2837</v>
      </c>
      <c r="Y19" s="14" t="s">
        <v>2838</v>
      </c>
      <c r="Z19" s="14" t="s">
        <v>2839</v>
      </c>
      <c r="AA19" s="14" t="s">
        <v>3136</v>
      </c>
      <c r="AB19" s="13"/>
      <c r="AC19" s="13"/>
    </row>
    <row r="20" spans="1:29" ht="14.5" x14ac:dyDescent="0.35">
      <c r="A20" s="18" t="s">
        <v>5</v>
      </c>
      <c r="B20" s="16">
        <v>45042</v>
      </c>
      <c r="C20" s="14" t="s">
        <v>3128</v>
      </c>
      <c r="D20" s="14" t="s">
        <v>3128</v>
      </c>
      <c r="E20" s="14" t="s">
        <v>3438</v>
      </c>
      <c r="F20" s="14" t="s">
        <v>3127</v>
      </c>
      <c r="G20" s="14" t="s">
        <v>39</v>
      </c>
      <c r="H20" s="14" t="s">
        <v>3072</v>
      </c>
      <c r="I20" s="14" t="s">
        <v>2106</v>
      </c>
      <c r="J20" s="14" t="s">
        <v>39</v>
      </c>
      <c r="K20" s="14" t="s">
        <v>2761</v>
      </c>
      <c r="L20" s="14" t="s">
        <v>2762</v>
      </c>
      <c r="M20" s="14" t="s">
        <v>2106</v>
      </c>
      <c r="N20" s="14" t="s">
        <v>39</v>
      </c>
      <c r="O20" s="14" t="s">
        <v>39</v>
      </c>
      <c r="P20" s="15">
        <v>8</v>
      </c>
      <c r="Q20" s="15">
        <v>122</v>
      </c>
      <c r="R20" s="14" t="s">
        <v>3439</v>
      </c>
      <c r="S20" s="14" t="s">
        <v>3131</v>
      </c>
      <c r="T20" s="14" t="s">
        <v>3132</v>
      </c>
      <c r="U20" s="14" t="s">
        <v>3133</v>
      </c>
      <c r="V20" s="14" t="s">
        <v>3134</v>
      </c>
      <c r="W20" s="14" t="s">
        <v>3135</v>
      </c>
      <c r="X20" s="14" t="s">
        <v>2837</v>
      </c>
      <c r="Y20" s="14" t="s">
        <v>2838</v>
      </c>
      <c r="Z20" s="14" t="s">
        <v>2839</v>
      </c>
      <c r="AA20" s="14" t="s">
        <v>3136</v>
      </c>
      <c r="AB20" s="13"/>
      <c r="AC20" s="13"/>
    </row>
    <row r="21" spans="1:29" ht="14.5" x14ac:dyDescent="0.35">
      <c r="A21" s="18" t="s">
        <v>5</v>
      </c>
      <c r="B21" s="16">
        <v>45042</v>
      </c>
      <c r="C21" s="14" t="s">
        <v>3128</v>
      </c>
      <c r="D21" s="14" t="s">
        <v>3128</v>
      </c>
      <c r="E21" s="14" t="s">
        <v>3284</v>
      </c>
      <c r="F21" s="14" t="s">
        <v>3127</v>
      </c>
      <c r="G21" s="14" t="s">
        <v>39</v>
      </c>
      <c r="H21" s="14" t="s">
        <v>3285</v>
      </c>
      <c r="I21" s="14" t="s">
        <v>2119</v>
      </c>
      <c r="J21" s="14" t="s">
        <v>39</v>
      </c>
      <c r="K21" s="14" t="s">
        <v>2765</v>
      </c>
      <c r="L21" s="14" t="s">
        <v>2766</v>
      </c>
      <c r="M21" s="14" t="s">
        <v>2106</v>
      </c>
      <c r="N21" s="14" t="s">
        <v>39</v>
      </c>
      <c r="O21" s="14" t="s">
        <v>39</v>
      </c>
      <c r="P21" s="15">
        <v>9</v>
      </c>
      <c r="Q21" s="15">
        <v>121</v>
      </c>
      <c r="R21" s="14" t="s">
        <v>3286</v>
      </c>
      <c r="S21" s="14" t="s">
        <v>3131</v>
      </c>
      <c r="T21" s="14" t="s">
        <v>3132</v>
      </c>
      <c r="U21" s="14" t="s">
        <v>3133</v>
      </c>
      <c r="V21" s="14" t="s">
        <v>3134</v>
      </c>
      <c r="W21" s="14" t="s">
        <v>3135</v>
      </c>
      <c r="X21" s="14" t="s">
        <v>2837</v>
      </c>
      <c r="Y21" s="14" t="s">
        <v>2838</v>
      </c>
      <c r="Z21" s="14" t="s">
        <v>2839</v>
      </c>
      <c r="AA21" s="14" t="s">
        <v>3136</v>
      </c>
      <c r="AB21" s="13"/>
      <c r="AC21" s="13"/>
    </row>
    <row r="22" spans="1:29" ht="14.5" x14ac:dyDescent="0.35">
      <c r="A22" s="18" t="s">
        <v>5</v>
      </c>
      <c r="B22" s="16">
        <v>45042</v>
      </c>
      <c r="C22" s="14" t="s">
        <v>3128</v>
      </c>
      <c r="D22" s="14" t="s">
        <v>3128</v>
      </c>
      <c r="E22" s="14" t="s">
        <v>3287</v>
      </c>
      <c r="F22" s="14" t="s">
        <v>3127</v>
      </c>
      <c r="G22" s="14" t="s">
        <v>39</v>
      </c>
      <c r="H22" s="14" t="s">
        <v>3285</v>
      </c>
      <c r="I22" s="14" t="s">
        <v>2151</v>
      </c>
      <c r="J22" s="14" t="s">
        <v>39</v>
      </c>
      <c r="K22" s="14" t="s">
        <v>2769</v>
      </c>
      <c r="L22" s="14" t="s">
        <v>2770</v>
      </c>
      <c r="M22" s="14" t="s">
        <v>2106</v>
      </c>
      <c r="N22" s="14" t="s">
        <v>39</v>
      </c>
      <c r="O22" s="14" t="s">
        <v>39</v>
      </c>
      <c r="P22" s="15">
        <v>9</v>
      </c>
      <c r="Q22" s="15">
        <v>119</v>
      </c>
      <c r="R22" s="14" t="s">
        <v>3288</v>
      </c>
      <c r="S22" s="14" t="s">
        <v>3131</v>
      </c>
      <c r="T22" s="14" t="s">
        <v>3132</v>
      </c>
      <c r="U22" s="14" t="s">
        <v>3133</v>
      </c>
      <c r="V22" s="14" t="s">
        <v>3134</v>
      </c>
      <c r="W22" s="14" t="s">
        <v>3135</v>
      </c>
      <c r="X22" s="14" t="s">
        <v>2837</v>
      </c>
      <c r="Y22" s="14" t="s">
        <v>2838</v>
      </c>
      <c r="Z22" s="14" t="s">
        <v>2839</v>
      </c>
      <c r="AA22" s="14" t="s">
        <v>3136</v>
      </c>
      <c r="AB22" s="13"/>
      <c r="AC22" s="13"/>
    </row>
    <row r="23" spans="1:29" ht="14.5" x14ac:dyDescent="0.35">
      <c r="A23" s="18" t="s">
        <v>5</v>
      </c>
      <c r="B23" s="16">
        <v>45042</v>
      </c>
      <c r="C23" s="14" t="s">
        <v>3128</v>
      </c>
      <c r="D23" s="14" t="s">
        <v>3128</v>
      </c>
      <c r="E23" s="14" t="s">
        <v>3292</v>
      </c>
      <c r="F23" s="14" t="s">
        <v>3127</v>
      </c>
      <c r="G23" s="14" t="s">
        <v>39</v>
      </c>
      <c r="H23" s="14" t="s">
        <v>3285</v>
      </c>
      <c r="I23" s="14" t="s">
        <v>2106</v>
      </c>
      <c r="J23" s="14" t="s">
        <v>39</v>
      </c>
      <c r="K23" s="14" t="s">
        <v>2753</v>
      </c>
      <c r="L23" s="14" t="s">
        <v>2754</v>
      </c>
      <c r="M23" s="14" t="s">
        <v>2106</v>
      </c>
      <c r="N23" s="14" t="s">
        <v>39</v>
      </c>
      <c r="O23" s="14" t="s">
        <v>39</v>
      </c>
      <c r="P23" s="15">
        <v>11</v>
      </c>
      <c r="Q23" s="15">
        <v>141</v>
      </c>
      <c r="R23" s="14" t="s">
        <v>3293</v>
      </c>
      <c r="S23" s="14" t="s">
        <v>3131</v>
      </c>
      <c r="T23" s="14" t="s">
        <v>3132</v>
      </c>
      <c r="U23" s="14" t="s">
        <v>3133</v>
      </c>
      <c r="V23" s="14" t="s">
        <v>3134</v>
      </c>
      <c r="W23" s="14" t="s">
        <v>3135</v>
      </c>
      <c r="X23" s="14" t="s">
        <v>2837</v>
      </c>
      <c r="Y23" s="14" t="s">
        <v>2838</v>
      </c>
      <c r="Z23" s="14" t="s">
        <v>2839</v>
      </c>
      <c r="AA23" s="14" t="s">
        <v>3136</v>
      </c>
      <c r="AB23" s="13"/>
      <c r="AC23" s="13"/>
    </row>
    <row r="24" spans="1:29" ht="14.5" x14ac:dyDescent="0.35">
      <c r="A24" s="18" t="s">
        <v>5</v>
      </c>
      <c r="B24" s="16">
        <v>45042</v>
      </c>
      <c r="C24" s="14" t="s">
        <v>3128</v>
      </c>
      <c r="D24" s="14" t="s">
        <v>3128</v>
      </c>
      <c r="E24" s="14" t="s">
        <v>3289</v>
      </c>
      <c r="F24" s="14" t="s">
        <v>3127</v>
      </c>
      <c r="G24" s="14" t="s">
        <v>39</v>
      </c>
      <c r="H24" s="14" t="s">
        <v>3290</v>
      </c>
      <c r="I24" s="14" t="s">
        <v>2119</v>
      </c>
      <c r="J24" s="14" t="s">
        <v>39</v>
      </c>
      <c r="K24" s="14" t="s">
        <v>2774</v>
      </c>
      <c r="L24" s="14" t="s">
        <v>2775</v>
      </c>
      <c r="M24" s="14" t="s">
        <v>2106</v>
      </c>
      <c r="N24" s="14" t="s">
        <v>39</v>
      </c>
      <c r="O24" s="14" t="s">
        <v>39</v>
      </c>
      <c r="P24" s="15">
        <v>19</v>
      </c>
      <c r="Q24" s="15">
        <v>282</v>
      </c>
      <c r="R24" s="14" t="s">
        <v>3291</v>
      </c>
      <c r="S24" s="14" t="s">
        <v>3131</v>
      </c>
      <c r="T24" s="14" t="s">
        <v>3132</v>
      </c>
      <c r="U24" s="14" t="s">
        <v>3133</v>
      </c>
      <c r="V24" s="14" t="s">
        <v>3134</v>
      </c>
      <c r="W24" s="14" t="s">
        <v>3135</v>
      </c>
      <c r="X24" s="14" t="s">
        <v>2837</v>
      </c>
      <c r="Y24" s="14" t="s">
        <v>2838</v>
      </c>
      <c r="Z24" s="14" t="s">
        <v>2839</v>
      </c>
      <c r="AA24" s="14" t="s">
        <v>3136</v>
      </c>
      <c r="AB24" s="13"/>
      <c r="AC24" s="13"/>
    </row>
    <row r="25" spans="1:29" ht="14.5" x14ac:dyDescent="0.35">
      <c r="A25" s="18" t="s">
        <v>5</v>
      </c>
      <c r="B25" s="16">
        <v>45042</v>
      </c>
      <c r="C25" s="14" t="s">
        <v>3128</v>
      </c>
      <c r="D25" s="14" t="s">
        <v>3128</v>
      </c>
      <c r="E25" s="14" t="s">
        <v>3294</v>
      </c>
      <c r="F25" s="14" t="s">
        <v>3127</v>
      </c>
      <c r="G25" s="14" t="s">
        <v>39</v>
      </c>
      <c r="H25" s="14" t="s">
        <v>3290</v>
      </c>
      <c r="I25" s="14" t="s">
        <v>2106</v>
      </c>
      <c r="J25" s="14" t="s">
        <v>39</v>
      </c>
      <c r="K25" s="14" t="s">
        <v>2778</v>
      </c>
      <c r="L25" s="14" t="s">
        <v>2779</v>
      </c>
      <c r="M25" s="14" t="s">
        <v>2106</v>
      </c>
      <c r="N25" s="14" t="s">
        <v>39</v>
      </c>
      <c r="O25" s="14" t="s">
        <v>39</v>
      </c>
      <c r="P25" s="15">
        <v>10</v>
      </c>
      <c r="Q25" s="15">
        <v>112</v>
      </c>
      <c r="R25" s="14" t="s">
        <v>3295</v>
      </c>
      <c r="S25" s="14" t="s">
        <v>3131</v>
      </c>
      <c r="T25" s="14" t="s">
        <v>3132</v>
      </c>
      <c r="U25" s="14" t="s">
        <v>3133</v>
      </c>
      <c r="V25" s="14" t="s">
        <v>3134</v>
      </c>
      <c r="W25" s="14" t="s">
        <v>3135</v>
      </c>
      <c r="X25" s="14" t="s">
        <v>2837</v>
      </c>
      <c r="Y25" s="14" t="s">
        <v>2838</v>
      </c>
      <c r="Z25" s="14" t="s">
        <v>2839</v>
      </c>
      <c r="AA25" s="14" t="s">
        <v>3136</v>
      </c>
      <c r="AB25" s="13"/>
      <c r="AC25" s="13"/>
    </row>
    <row r="26" spans="1:29" ht="14.5" x14ac:dyDescent="0.35">
      <c r="A26" s="18" t="s">
        <v>5</v>
      </c>
      <c r="B26" s="16">
        <v>45042</v>
      </c>
      <c r="C26" s="14" t="s">
        <v>3128</v>
      </c>
      <c r="D26" s="14" t="s">
        <v>3128</v>
      </c>
      <c r="E26" s="14" t="s">
        <v>3126</v>
      </c>
      <c r="F26" s="14" t="s">
        <v>3127</v>
      </c>
      <c r="G26" s="14" t="s">
        <v>39</v>
      </c>
      <c r="H26" s="14" t="s">
        <v>3129</v>
      </c>
      <c r="I26" s="14" t="s">
        <v>2119</v>
      </c>
      <c r="J26" s="14" t="s">
        <v>39</v>
      </c>
      <c r="K26" s="14" t="s">
        <v>2782</v>
      </c>
      <c r="L26" s="14" t="s">
        <v>2783</v>
      </c>
      <c r="M26" s="14" t="s">
        <v>2106</v>
      </c>
      <c r="N26" s="14" t="s">
        <v>39</v>
      </c>
      <c r="O26" s="14" t="s">
        <v>39</v>
      </c>
      <c r="P26" s="15">
        <v>7</v>
      </c>
      <c r="Q26" s="15">
        <v>106</v>
      </c>
      <c r="R26" s="14" t="s">
        <v>3130</v>
      </c>
      <c r="S26" s="14" t="s">
        <v>3131</v>
      </c>
      <c r="T26" s="14" t="s">
        <v>3132</v>
      </c>
      <c r="U26" s="14" t="s">
        <v>3133</v>
      </c>
      <c r="V26" s="14" t="s">
        <v>3134</v>
      </c>
      <c r="W26" s="14" t="s">
        <v>3135</v>
      </c>
      <c r="X26" s="14" t="s">
        <v>2837</v>
      </c>
      <c r="Y26" s="14" t="s">
        <v>2838</v>
      </c>
      <c r="Z26" s="14" t="s">
        <v>2839</v>
      </c>
      <c r="AA26" s="14" t="s">
        <v>3136</v>
      </c>
      <c r="AB26" s="13"/>
      <c r="AC26" s="13"/>
    </row>
    <row r="27" spans="1:29" ht="14.5" x14ac:dyDescent="0.35">
      <c r="A27" s="18" t="s">
        <v>5</v>
      </c>
      <c r="B27" s="16">
        <v>45042</v>
      </c>
      <c r="C27" s="14" t="s">
        <v>3128</v>
      </c>
      <c r="D27" s="14" t="s">
        <v>3128</v>
      </c>
      <c r="E27" s="14" t="s">
        <v>3296</v>
      </c>
      <c r="F27" s="14" t="s">
        <v>3127</v>
      </c>
      <c r="G27" s="14" t="s">
        <v>39</v>
      </c>
      <c r="H27" s="14" t="s">
        <v>3129</v>
      </c>
      <c r="I27" s="14" t="s">
        <v>2151</v>
      </c>
      <c r="J27" s="14" t="s">
        <v>39</v>
      </c>
      <c r="K27" s="14" t="s">
        <v>2786</v>
      </c>
      <c r="L27" s="14" t="s">
        <v>2787</v>
      </c>
      <c r="M27" s="14" t="s">
        <v>2106</v>
      </c>
      <c r="N27" s="14" t="s">
        <v>39</v>
      </c>
      <c r="O27" s="14" t="s">
        <v>39</v>
      </c>
      <c r="P27" s="15">
        <v>9</v>
      </c>
      <c r="Q27" s="15">
        <v>124</v>
      </c>
      <c r="R27" s="14" t="s">
        <v>3297</v>
      </c>
      <c r="S27" s="14" t="s">
        <v>3131</v>
      </c>
      <c r="T27" s="14" t="s">
        <v>3132</v>
      </c>
      <c r="U27" s="14" t="s">
        <v>3133</v>
      </c>
      <c r="V27" s="14" t="s">
        <v>3134</v>
      </c>
      <c r="W27" s="14" t="s">
        <v>3135</v>
      </c>
      <c r="X27" s="14" t="s">
        <v>2837</v>
      </c>
      <c r="Y27" s="14" t="s">
        <v>2838</v>
      </c>
      <c r="Z27" s="14" t="s">
        <v>2839</v>
      </c>
      <c r="AA27" s="14" t="s">
        <v>3136</v>
      </c>
      <c r="AB27" s="13"/>
      <c r="AC27" s="13"/>
    </row>
    <row r="28" spans="1:29" ht="14.5" x14ac:dyDescent="0.35">
      <c r="A28" s="18" t="s">
        <v>5</v>
      </c>
      <c r="B28" s="16">
        <v>45042</v>
      </c>
      <c r="C28" s="14" t="s">
        <v>3128</v>
      </c>
      <c r="D28" s="14" t="s">
        <v>3128</v>
      </c>
      <c r="E28" s="14" t="s">
        <v>3300</v>
      </c>
      <c r="F28" s="14" t="s">
        <v>3127</v>
      </c>
      <c r="G28" s="14" t="s">
        <v>39</v>
      </c>
      <c r="H28" s="14" t="s">
        <v>3129</v>
      </c>
      <c r="I28" s="14" t="s">
        <v>2106</v>
      </c>
      <c r="J28" s="14" t="s">
        <v>39</v>
      </c>
      <c r="K28" s="14" t="s">
        <v>2791</v>
      </c>
      <c r="L28" s="14" t="s">
        <v>2792</v>
      </c>
      <c r="M28" s="14" t="s">
        <v>2106</v>
      </c>
      <c r="N28" s="14" t="s">
        <v>39</v>
      </c>
      <c r="O28" s="14" t="s">
        <v>39</v>
      </c>
      <c r="P28" s="15">
        <v>8</v>
      </c>
      <c r="Q28" s="15">
        <v>115</v>
      </c>
      <c r="R28" s="14" t="s">
        <v>3301</v>
      </c>
      <c r="S28" s="14" t="s">
        <v>3131</v>
      </c>
      <c r="T28" s="14" t="s">
        <v>3132</v>
      </c>
      <c r="U28" s="14" t="s">
        <v>3133</v>
      </c>
      <c r="V28" s="14" t="s">
        <v>3134</v>
      </c>
      <c r="W28" s="14" t="s">
        <v>3135</v>
      </c>
      <c r="X28" s="14" t="s">
        <v>2837</v>
      </c>
      <c r="Y28" s="14" t="s">
        <v>2838</v>
      </c>
      <c r="Z28" s="14" t="s">
        <v>2839</v>
      </c>
      <c r="AA28" s="14" t="s">
        <v>3136</v>
      </c>
      <c r="AB28" s="13"/>
      <c r="AC28" s="13"/>
    </row>
    <row r="29" spans="1:29" ht="14.5" x14ac:dyDescent="0.35">
      <c r="A29" s="18" t="s">
        <v>5</v>
      </c>
      <c r="B29" s="16">
        <v>45042</v>
      </c>
      <c r="C29" s="14" t="s">
        <v>3128</v>
      </c>
      <c r="D29" s="14" t="s">
        <v>3128</v>
      </c>
      <c r="E29" s="14" t="s">
        <v>3302</v>
      </c>
      <c r="F29" s="14" t="s">
        <v>3127</v>
      </c>
      <c r="G29" s="14" t="s">
        <v>39</v>
      </c>
      <c r="H29" s="14" t="s">
        <v>3303</v>
      </c>
      <c r="I29" s="14" t="s">
        <v>2119</v>
      </c>
      <c r="J29" s="14" t="s">
        <v>39</v>
      </c>
      <c r="K29" s="14" t="s">
        <v>2795</v>
      </c>
      <c r="L29" s="14" t="s">
        <v>2796</v>
      </c>
      <c r="M29" s="14" t="s">
        <v>2106</v>
      </c>
      <c r="N29" s="14" t="s">
        <v>39</v>
      </c>
      <c r="O29" s="14" t="s">
        <v>39</v>
      </c>
      <c r="P29" s="15">
        <v>8</v>
      </c>
      <c r="Q29" s="15">
        <v>104</v>
      </c>
      <c r="R29" s="14" t="s">
        <v>3304</v>
      </c>
      <c r="S29" s="14" t="s">
        <v>3131</v>
      </c>
      <c r="T29" s="14" t="s">
        <v>3132</v>
      </c>
      <c r="U29" s="14" t="s">
        <v>3133</v>
      </c>
      <c r="V29" s="14" t="s">
        <v>3134</v>
      </c>
      <c r="W29" s="14" t="s">
        <v>3135</v>
      </c>
      <c r="X29" s="14" t="s">
        <v>2837</v>
      </c>
      <c r="Y29" s="14" t="s">
        <v>2838</v>
      </c>
      <c r="Z29" s="14" t="s">
        <v>2839</v>
      </c>
      <c r="AA29" s="14" t="s">
        <v>3136</v>
      </c>
      <c r="AB29" s="13"/>
      <c r="AC29" s="13"/>
    </row>
    <row r="30" spans="1:29" ht="14.5" x14ac:dyDescent="0.35">
      <c r="A30" s="18" t="s">
        <v>5</v>
      </c>
      <c r="B30" s="16">
        <v>45042</v>
      </c>
      <c r="C30" s="14" t="s">
        <v>3128</v>
      </c>
      <c r="D30" s="14" t="s">
        <v>3128</v>
      </c>
      <c r="E30" s="14" t="s">
        <v>3305</v>
      </c>
      <c r="F30" s="14" t="s">
        <v>3127</v>
      </c>
      <c r="G30" s="14" t="s">
        <v>39</v>
      </c>
      <c r="H30" s="14" t="s">
        <v>3303</v>
      </c>
      <c r="I30" s="14" t="s">
        <v>2151</v>
      </c>
      <c r="J30" s="14" t="s">
        <v>39</v>
      </c>
      <c r="K30" s="14" t="s">
        <v>2799</v>
      </c>
      <c r="L30" s="14" t="s">
        <v>2800</v>
      </c>
      <c r="M30" s="14" t="s">
        <v>2106</v>
      </c>
      <c r="N30" s="14" t="s">
        <v>39</v>
      </c>
      <c r="O30" s="14" t="s">
        <v>39</v>
      </c>
      <c r="P30" s="15">
        <v>8</v>
      </c>
      <c r="Q30" s="15">
        <v>115</v>
      </c>
      <c r="R30" s="14" t="s">
        <v>3306</v>
      </c>
      <c r="S30" s="14" t="s">
        <v>3131</v>
      </c>
      <c r="T30" s="14" t="s">
        <v>3132</v>
      </c>
      <c r="U30" s="14" t="s">
        <v>3133</v>
      </c>
      <c r="V30" s="14" t="s">
        <v>3134</v>
      </c>
      <c r="W30" s="14" t="s">
        <v>3135</v>
      </c>
      <c r="X30" s="14" t="s">
        <v>2837</v>
      </c>
      <c r="Y30" s="14" t="s">
        <v>2838</v>
      </c>
      <c r="Z30" s="14" t="s">
        <v>2839</v>
      </c>
      <c r="AA30" s="14" t="s">
        <v>3136</v>
      </c>
      <c r="AB30" s="13"/>
      <c r="AC30" s="13"/>
    </row>
    <row r="31" spans="1:29" ht="14.5" x14ac:dyDescent="0.35">
      <c r="A31" s="18" t="s">
        <v>5</v>
      </c>
      <c r="B31" s="16">
        <v>45042</v>
      </c>
      <c r="C31" s="14" t="s">
        <v>3128</v>
      </c>
      <c r="D31" s="14" t="s">
        <v>3128</v>
      </c>
      <c r="E31" s="14" t="s">
        <v>3307</v>
      </c>
      <c r="F31" s="14" t="s">
        <v>3127</v>
      </c>
      <c r="G31" s="14" t="s">
        <v>39</v>
      </c>
      <c r="H31" s="14" t="s">
        <v>3303</v>
      </c>
      <c r="I31" s="14" t="s">
        <v>2106</v>
      </c>
      <c r="J31" s="14" t="s">
        <v>39</v>
      </c>
      <c r="K31" s="14" t="s">
        <v>2820</v>
      </c>
      <c r="L31" s="14" t="s">
        <v>2821</v>
      </c>
      <c r="M31" s="14" t="s">
        <v>2106</v>
      </c>
      <c r="N31" s="14" t="s">
        <v>39</v>
      </c>
      <c r="O31" s="14" t="s">
        <v>39</v>
      </c>
      <c r="P31" s="15">
        <v>9</v>
      </c>
      <c r="Q31" s="15">
        <v>123</v>
      </c>
      <c r="R31" s="14" t="s">
        <v>3308</v>
      </c>
      <c r="S31" s="14" t="s">
        <v>3131</v>
      </c>
      <c r="T31" s="14" t="s">
        <v>3132</v>
      </c>
      <c r="U31" s="14" t="s">
        <v>3133</v>
      </c>
      <c r="V31" s="14" t="s">
        <v>3134</v>
      </c>
      <c r="W31" s="14" t="s">
        <v>3135</v>
      </c>
      <c r="X31" s="14" t="s">
        <v>2837</v>
      </c>
      <c r="Y31" s="14" t="s">
        <v>2838</v>
      </c>
      <c r="Z31" s="14" t="s">
        <v>2839</v>
      </c>
      <c r="AA31" s="14" t="s">
        <v>3136</v>
      </c>
      <c r="AB31" s="13"/>
      <c r="AC31" s="13"/>
    </row>
    <row r="32" spans="1:29" ht="14.5" x14ac:dyDescent="0.35">
      <c r="A32" s="18" t="s">
        <v>5</v>
      </c>
      <c r="B32" s="16">
        <v>45042</v>
      </c>
      <c r="C32" s="14" t="s">
        <v>3128</v>
      </c>
      <c r="D32" s="14" t="s">
        <v>3128</v>
      </c>
      <c r="E32" s="14" t="s">
        <v>3309</v>
      </c>
      <c r="F32" s="14" t="s">
        <v>3127</v>
      </c>
      <c r="G32" s="14" t="s">
        <v>39</v>
      </c>
      <c r="H32" s="14" t="s">
        <v>3310</v>
      </c>
      <c r="I32" s="14" t="s">
        <v>2119</v>
      </c>
      <c r="J32" s="14" t="s">
        <v>39</v>
      </c>
      <c r="K32" s="14" t="s">
        <v>2820</v>
      </c>
      <c r="L32" s="14" t="s">
        <v>2821</v>
      </c>
      <c r="M32" s="14" t="s">
        <v>2106</v>
      </c>
      <c r="N32" s="14" t="s">
        <v>39</v>
      </c>
      <c r="O32" s="14" t="s">
        <v>39</v>
      </c>
      <c r="P32" s="15">
        <v>10</v>
      </c>
      <c r="Q32" s="15">
        <v>128</v>
      </c>
      <c r="R32" s="14" t="s">
        <v>3271</v>
      </c>
      <c r="S32" s="14" t="s">
        <v>3131</v>
      </c>
      <c r="T32" s="14" t="s">
        <v>3132</v>
      </c>
      <c r="U32" s="14" t="s">
        <v>3133</v>
      </c>
      <c r="V32" s="14" t="s">
        <v>3134</v>
      </c>
      <c r="W32" s="14" t="s">
        <v>3135</v>
      </c>
      <c r="X32" s="14" t="s">
        <v>2837</v>
      </c>
      <c r="Y32" s="14" t="s">
        <v>2838</v>
      </c>
      <c r="Z32" s="14" t="s">
        <v>2839</v>
      </c>
      <c r="AA32" s="14" t="s">
        <v>3136</v>
      </c>
      <c r="AB32" s="13"/>
      <c r="AC32" s="13"/>
    </row>
    <row r="33" spans="1:29" ht="14.5" x14ac:dyDescent="0.35">
      <c r="A33" s="18" t="s">
        <v>5</v>
      </c>
      <c r="B33" s="16">
        <v>45042</v>
      </c>
      <c r="C33" s="14" t="s">
        <v>3128</v>
      </c>
      <c r="D33" s="14" t="s">
        <v>3128</v>
      </c>
      <c r="E33" s="14" t="s">
        <v>3311</v>
      </c>
      <c r="F33" s="14" t="s">
        <v>3127</v>
      </c>
      <c r="G33" s="14" t="s">
        <v>39</v>
      </c>
      <c r="H33" s="14" t="s">
        <v>3310</v>
      </c>
      <c r="I33" s="14" t="s">
        <v>2151</v>
      </c>
      <c r="J33" s="14" t="s">
        <v>39</v>
      </c>
      <c r="K33" s="14" t="s">
        <v>2816</v>
      </c>
      <c r="L33" s="14" t="s">
        <v>2817</v>
      </c>
      <c r="M33" s="14" t="s">
        <v>2106</v>
      </c>
      <c r="N33" s="14" t="s">
        <v>39</v>
      </c>
      <c r="O33" s="14" t="s">
        <v>39</v>
      </c>
      <c r="P33" s="15">
        <v>9</v>
      </c>
      <c r="Q33" s="15">
        <v>133</v>
      </c>
      <c r="R33" s="14" t="s">
        <v>3312</v>
      </c>
      <c r="S33" s="14" t="s">
        <v>3131</v>
      </c>
      <c r="T33" s="14" t="s">
        <v>3132</v>
      </c>
      <c r="U33" s="14" t="s">
        <v>3133</v>
      </c>
      <c r="V33" s="14" t="s">
        <v>3134</v>
      </c>
      <c r="W33" s="14" t="s">
        <v>3135</v>
      </c>
      <c r="X33" s="14" t="s">
        <v>2837</v>
      </c>
      <c r="Y33" s="14" t="s">
        <v>2838</v>
      </c>
      <c r="Z33" s="14" t="s">
        <v>2839</v>
      </c>
      <c r="AA33" s="14" t="s">
        <v>3136</v>
      </c>
      <c r="AB33" s="13"/>
      <c r="AC33" s="13"/>
    </row>
    <row r="34" spans="1:29" ht="14.5" x14ac:dyDescent="0.35">
      <c r="A34" s="18" t="s">
        <v>5</v>
      </c>
      <c r="B34" s="16">
        <v>45042</v>
      </c>
      <c r="C34" s="14" t="s">
        <v>3128</v>
      </c>
      <c r="D34" s="14" t="s">
        <v>3128</v>
      </c>
      <c r="E34" s="14" t="s">
        <v>3329</v>
      </c>
      <c r="F34" s="14" t="s">
        <v>3127</v>
      </c>
      <c r="G34" s="14" t="s">
        <v>39</v>
      </c>
      <c r="H34" s="14" t="s">
        <v>3310</v>
      </c>
      <c r="I34" s="14" t="s">
        <v>2106</v>
      </c>
      <c r="J34" s="14" t="s">
        <v>39</v>
      </c>
      <c r="K34" s="14" t="s">
        <v>2816</v>
      </c>
      <c r="L34" s="14" t="s">
        <v>2817</v>
      </c>
      <c r="M34" s="14" t="s">
        <v>2106</v>
      </c>
      <c r="N34" s="14" t="s">
        <v>39</v>
      </c>
      <c r="O34" s="14" t="s">
        <v>39</v>
      </c>
      <c r="P34" s="15">
        <v>10</v>
      </c>
      <c r="Q34" s="15">
        <v>135</v>
      </c>
      <c r="R34" s="14" t="s">
        <v>3330</v>
      </c>
      <c r="S34" s="14" t="s">
        <v>3131</v>
      </c>
      <c r="T34" s="14" t="s">
        <v>3132</v>
      </c>
      <c r="U34" s="14" t="s">
        <v>3133</v>
      </c>
      <c r="V34" s="14" t="s">
        <v>3134</v>
      </c>
      <c r="W34" s="14" t="s">
        <v>3135</v>
      </c>
      <c r="X34" s="14" t="s">
        <v>2837</v>
      </c>
      <c r="Y34" s="14" t="s">
        <v>2838</v>
      </c>
      <c r="Z34" s="14" t="s">
        <v>2839</v>
      </c>
      <c r="AA34" s="14" t="s">
        <v>3136</v>
      </c>
      <c r="AB34" s="13"/>
      <c r="AC34" s="13"/>
    </row>
    <row r="35" spans="1:29" ht="14.5" x14ac:dyDescent="0.35">
      <c r="A35" s="18" t="s">
        <v>5</v>
      </c>
      <c r="B35" s="16">
        <v>45042</v>
      </c>
      <c r="C35" s="14" t="s">
        <v>3128</v>
      </c>
      <c r="D35" s="14" t="s">
        <v>3128</v>
      </c>
      <c r="E35" s="14" t="s">
        <v>3326</v>
      </c>
      <c r="F35" s="14" t="s">
        <v>3127</v>
      </c>
      <c r="G35" s="14" t="s">
        <v>39</v>
      </c>
      <c r="H35" s="14" t="s">
        <v>3327</v>
      </c>
      <c r="I35" s="14" t="s">
        <v>2119</v>
      </c>
      <c r="J35" s="14" t="s">
        <v>39</v>
      </c>
      <c r="K35" s="14" t="s">
        <v>2812</v>
      </c>
      <c r="L35" s="14" t="s">
        <v>2813</v>
      </c>
      <c r="M35" s="14" t="s">
        <v>2106</v>
      </c>
      <c r="N35" s="14" t="s">
        <v>39</v>
      </c>
      <c r="O35" s="14" t="s">
        <v>39</v>
      </c>
      <c r="P35" s="15">
        <v>8</v>
      </c>
      <c r="Q35" s="15">
        <v>113</v>
      </c>
      <c r="R35" s="14" t="s">
        <v>3328</v>
      </c>
      <c r="S35" s="14" t="s">
        <v>3131</v>
      </c>
      <c r="T35" s="14" t="s">
        <v>3132</v>
      </c>
      <c r="U35" s="14" t="s">
        <v>3133</v>
      </c>
      <c r="V35" s="14" t="s">
        <v>3134</v>
      </c>
      <c r="W35" s="14" t="s">
        <v>3135</v>
      </c>
      <c r="X35" s="14" t="s">
        <v>2837</v>
      </c>
      <c r="Y35" s="14" t="s">
        <v>2838</v>
      </c>
      <c r="Z35" s="14" t="s">
        <v>2839</v>
      </c>
      <c r="AA35" s="14" t="s">
        <v>3136</v>
      </c>
      <c r="AB35" s="13"/>
      <c r="AC35" s="13"/>
    </row>
    <row r="36" spans="1:29" ht="14.5" x14ac:dyDescent="0.35">
      <c r="A36" s="18" t="s">
        <v>5</v>
      </c>
      <c r="B36" s="16">
        <v>45042</v>
      </c>
      <c r="C36" s="14" t="s">
        <v>3128</v>
      </c>
      <c r="D36" s="14" t="s">
        <v>3128</v>
      </c>
      <c r="E36" s="14" t="s">
        <v>3331</v>
      </c>
      <c r="F36" s="14" t="s">
        <v>3127</v>
      </c>
      <c r="G36" s="14" t="s">
        <v>39</v>
      </c>
      <c r="H36" s="14" t="s">
        <v>3327</v>
      </c>
      <c r="I36" s="14" t="s">
        <v>2151</v>
      </c>
      <c r="J36" s="14" t="s">
        <v>39</v>
      </c>
      <c r="K36" s="14" t="s">
        <v>2808</v>
      </c>
      <c r="L36" s="14" t="s">
        <v>2809</v>
      </c>
      <c r="M36" s="14" t="s">
        <v>2106</v>
      </c>
      <c r="N36" s="14" t="s">
        <v>39</v>
      </c>
      <c r="O36" s="14" t="s">
        <v>39</v>
      </c>
      <c r="P36" s="15">
        <v>12</v>
      </c>
      <c r="Q36" s="15">
        <v>165</v>
      </c>
      <c r="R36" s="14" t="s">
        <v>3332</v>
      </c>
      <c r="S36" s="14" t="s">
        <v>3131</v>
      </c>
      <c r="T36" s="14" t="s">
        <v>3132</v>
      </c>
      <c r="U36" s="14" t="s">
        <v>3133</v>
      </c>
      <c r="V36" s="14" t="s">
        <v>3134</v>
      </c>
      <c r="W36" s="14" t="s">
        <v>3135</v>
      </c>
      <c r="X36" s="14" t="s">
        <v>2837</v>
      </c>
      <c r="Y36" s="14" t="s">
        <v>2838</v>
      </c>
      <c r="Z36" s="14" t="s">
        <v>2839</v>
      </c>
      <c r="AA36" s="14" t="s">
        <v>3136</v>
      </c>
      <c r="AB36" s="13"/>
      <c r="AC36" s="13"/>
    </row>
    <row r="37" spans="1:29" ht="14.5" x14ac:dyDescent="0.35">
      <c r="A37" s="18" t="s">
        <v>5</v>
      </c>
      <c r="B37" s="16">
        <v>45042</v>
      </c>
      <c r="C37" s="14" t="s">
        <v>3128</v>
      </c>
      <c r="D37" s="14" t="s">
        <v>3128</v>
      </c>
      <c r="E37" s="14" t="s">
        <v>3333</v>
      </c>
      <c r="F37" s="14" t="s">
        <v>3127</v>
      </c>
      <c r="G37" s="14" t="s">
        <v>39</v>
      </c>
      <c r="H37" s="14" t="s">
        <v>3327</v>
      </c>
      <c r="I37" s="14" t="s">
        <v>2106</v>
      </c>
      <c r="J37" s="14" t="s">
        <v>3334</v>
      </c>
      <c r="K37" s="14" t="s">
        <v>2804</v>
      </c>
      <c r="L37" s="14" t="s">
        <v>2805</v>
      </c>
      <c r="M37" s="14" t="s">
        <v>2106</v>
      </c>
      <c r="N37" s="14" t="s">
        <v>39</v>
      </c>
      <c r="O37" s="14" t="s">
        <v>39</v>
      </c>
      <c r="P37" s="15">
        <v>16</v>
      </c>
      <c r="Q37" s="15">
        <v>267</v>
      </c>
      <c r="R37" s="14" t="s">
        <v>3335</v>
      </c>
      <c r="S37" s="14" t="s">
        <v>3131</v>
      </c>
      <c r="T37" s="14" t="s">
        <v>3132</v>
      </c>
      <c r="U37" s="14" t="s">
        <v>3133</v>
      </c>
      <c r="V37" s="14" t="s">
        <v>3134</v>
      </c>
      <c r="W37" s="14" t="s">
        <v>3135</v>
      </c>
      <c r="X37" s="14" t="s">
        <v>2837</v>
      </c>
      <c r="Y37" s="14" t="s">
        <v>2838</v>
      </c>
      <c r="Z37" s="14" t="s">
        <v>2839</v>
      </c>
      <c r="AA37" s="14" t="s">
        <v>3136</v>
      </c>
      <c r="AB37" s="13"/>
      <c r="AC37" s="13"/>
    </row>
    <row r="38" spans="1:29" ht="14.5" x14ac:dyDescent="0.35">
      <c r="A38" s="18" t="s">
        <v>5</v>
      </c>
      <c r="B38" s="16">
        <v>45042</v>
      </c>
      <c r="C38" s="14" t="s">
        <v>3071</v>
      </c>
      <c r="D38" s="14" t="s">
        <v>3071</v>
      </c>
      <c r="E38" s="14" t="s">
        <v>3069</v>
      </c>
      <c r="F38" s="14" t="s">
        <v>3070</v>
      </c>
      <c r="G38" s="14" t="s">
        <v>39</v>
      </c>
      <c r="H38" s="14" t="s">
        <v>3072</v>
      </c>
      <c r="I38" s="14" t="s">
        <v>39</v>
      </c>
      <c r="J38" s="14" t="s">
        <v>39</v>
      </c>
      <c r="K38" s="14" t="s">
        <v>2274</v>
      </c>
      <c r="L38" s="14" t="s">
        <v>2275</v>
      </c>
      <c r="M38" s="14" t="s">
        <v>2272</v>
      </c>
      <c r="N38" s="14" t="s">
        <v>39</v>
      </c>
      <c r="O38" s="14" t="s">
        <v>39</v>
      </c>
      <c r="P38" s="15">
        <v>8</v>
      </c>
      <c r="Q38" s="15">
        <v>206</v>
      </c>
      <c r="R38" s="14" t="s">
        <v>3073</v>
      </c>
      <c r="S38" s="14" t="s">
        <v>3074</v>
      </c>
      <c r="T38" s="14" t="s">
        <v>3075</v>
      </c>
      <c r="U38" s="14" t="s">
        <v>3076</v>
      </c>
      <c r="V38" s="14" t="s">
        <v>3077</v>
      </c>
      <c r="W38" s="14" t="s">
        <v>3078</v>
      </c>
      <c r="X38" s="14" t="s">
        <v>3079</v>
      </c>
      <c r="Y38" s="14" t="s">
        <v>3080</v>
      </c>
      <c r="Z38" s="14" t="s">
        <v>3081</v>
      </c>
      <c r="AA38" s="14" t="s">
        <v>3082</v>
      </c>
      <c r="AB38" s="13"/>
      <c r="AC38" s="13"/>
    </row>
    <row r="39" spans="1:29" ht="14.5" x14ac:dyDescent="0.35">
      <c r="A39" s="18" t="s">
        <v>5</v>
      </c>
      <c r="B39" s="16">
        <v>45021</v>
      </c>
      <c r="C39" s="14" t="s">
        <v>2829</v>
      </c>
      <c r="D39" s="14" t="s">
        <v>2829</v>
      </c>
      <c r="E39" s="14" t="s">
        <v>2827</v>
      </c>
      <c r="F39" s="14" t="s">
        <v>2828</v>
      </c>
      <c r="G39" s="14" t="s">
        <v>39</v>
      </c>
      <c r="H39" s="14" t="s">
        <v>2830</v>
      </c>
      <c r="I39" s="14" t="s">
        <v>2119</v>
      </c>
      <c r="J39" s="14" t="s">
        <v>39</v>
      </c>
      <c r="K39" s="14" t="s">
        <v>2696</v>
      </c>
      <c r="L39" s="14" t="s">
        <v>2697</v>
      </c>
      <c r="M39" s="14" t="s">
        <v>2106</v>
      </c>
      <c r="N39" s="14" t="s">
        <v>39</v>
      </c>
      <c r="O39" s="14" t="s">
        <v>39</v>
      </c>
      <c r="P39" s="15">
        <v>16</v>
      </c>
      <c r="Q39" s="15">
        <v>195</v>
      </c>
      <c r="R39" s="14" t="s">
        <v>2831</v>
      </c>
      <c r="S39" s="14" t="s">
        <v>2832</v>
      </c>
      <c r="T39" s="14" t="s">
        <v>2833</v>
      </c>
      <c r="U39" s="14" t="s">
        <v>2834</v>
      </c>
      <c r="V39" s="14" t="s">
        <v>2835</v>
      </c>
      <c r="W39" s="14" t="s">
        <v>2836</v>
      </c>
      <c r="X39" s="14" t="s">
        <v>2837</v>
      </c>
      <c r="Y39" s="14" t="s">
        <v>2838</v>
      </c>
      <c r="Z39" s="14" t="s">
        <v>2839</v>
      </c>
      <c r="AA39" s="14" t="s">
        <v>2840</v>
      </c>
      <c r="AB39" s="13"/>
      <c r="AC39" s="13"/>
    </row>
    <row r="40" spans="1:29" ht="14.5" x14ac:dyDescent="0.35">
      <c r="A40" s="18" t="s">
        <v>5</v>
      </c>
      <c r="B40" s="16">
        <v>45017</v>
      </c>
      <c r="C40" s="14" t="s">
        <v>2829</v>
      </c>
      <c r="D40" s="14" t="s">
        <v>2829</v>
      </c>
      <c r="E40" s="14" t="s">
        <v>2841</v>
      </c>
      <c r="F40" s="14" t="s">
        <v>2828</v>
      </c>
      <c r="G40" s="14" t="s">
        <v>39</v>
      </c>
      <c r="H40" s="14" t="s">
        <v>2830</v>
      </c>
      <c r="I40" s="14" t="s">
        <v>2151</v>
      </c>
      <c r="J40" s="14" t="s">
        <v>39</v>
      </c>
      <c r="K40" s="14" t="s">
        <v>2671</v>
      </c>
      <c r="L40" s="14" t="s">
        <v>2672</v>
      </c>
      <c r="M40" s="14" t="s">
        <v>2106</v>
      </c>
      <c r="N40" s="14" t="s">
        <v>39</v>
      </c>
      <c r="O40" s="14" t="s">
        <v>39</v>
      </c>
      <c r="P40" s="15">
        <v>13</v>
      </c>
      <c r="Q40" s="15">
        <v>208</v>
      </c>
      <c r="R40" s="14" t="s">
        <v>2842</v>
      </c>
      <c r="S40" s="14" t="s">
        <v>2832</v>
      </c>
      <c r="T40" s="14" t="s">
        <v>2833</v>
      </c>
      <c r="U40" s="14" t="s">
        <v>2834</v>
      </c>
      <c r="V40" s="14" t="s">
        <v>2835</v>
      </c>
      <c r="W40" s="14" t="s">
        <v>2836</v>
      </c>
      <c r="X40" s="14" t="s">
        <v>2837</v>
      </c>
      <c r="Y40" s="14" t="s">
        <v>2838</v>
      </c>
      <c r="Z40" s="14" t="s">
        <v>2839</v>
      </c>
      <c r="AA40" s="14" t="s">
        <v>2840</v>
      </c>
      <c r="AB40" s="13"/>
      <c r="AC40" s="13"/>
    </row>
    <row r="41" spans="1:29" ht="14.5" x14ac:dyDescent="0.35">
      <c r="A41" s="18" t="s">
        <v>5</v>
      </c>
      <c r="B41" s="16">
        <v>45017</v>
      </c>
      <c r="C41" s="14" t="s">
        <v>2829</v>
      </c>
      <c r="D41" s="14" t="s">
        <v>2829</v>
      </c>
      <c r="E41" s="14" t="s">
        <v>2843</v>
      </c>
      <c r="F41" s="14" t="s">
        <v>2828</v>
      </c>
      <c r="G41" s="14" t="s">
        <v>39</v>
      </c>
      <c r="H41" s="14" t="s">
        <v>2830</v>
      </c>
      <c r="I41" s="14" t="s">
        <v>2106</v>
      </c>
      <c r="J41" s="14" t="s">
        <v>39</v>
      </c>
      <c r="K41" s="14" t="s">
        <v>2824</v>
      </c>
      <c r="L41" s="14" t="s">
        <v>2825</v>
      </c>
      <c r="M41" s="14" t="s">
        <v>2106</v>
      </c>
      <c r="N41" s="14" t="s">
        <v>39</v>
      </c>
      <c r="O41" s="14" t="s">
        <v>39</v>
      </c>
      <c r="P41" s="15">
        <v>16</v>
      </c>
      <c r="Q41" s="15">
        <v>195</v>
      </c>
      <c r="R41" s="14" t="s">
        <v>2844</v>
      </c>
      <c r="S41" s="14" t="s">
        <v>2832</v>
      </c>
      <c r="T41" s="14" t="s">
        <v>2833</v>
      </c>
      <c r="U41" s="14" t="s">
        <v>2834</v>
      </c>
      <c r="V41" s="14" t="s">
        <v>2835</v>
      </c>
      <c r="W41" s="14" t="s">
        <v>2836</v>
      </c>
      <c r="X41" s="14" t="s">
        <v>2837</v>
      </c>
      <c r="Y41" s="14" t="s">
        <v>2838</v>
      </c>
      <c r="Z41" s="14" t="s">
        <v>2839</v>
      </c>
      <c r="AA41" s="14" t="s">
        <v>2840</v>
      </c>
      <c r="AB41" s="13"/>
      <c r="AC41" s="13"/>
    </row>
    <row r="42" spans="1:29" ht="14.5" x14ac:dyDescent="0.35">
      <c r="A42" s="18" t="s">
        <v>5</v>
      </c>
      <c r="B42" s="16">
        <v>45017</v>
      </c>
      <c r="C42" s="14" t="s">
        <v>2829</v>
      </c>
      <c r="D42" s="14" t="s">
        <v>2829</v>
      </c>
      <c r="E42" s="14" t="s">
        <v>2845</v>
      </c>
      <c r="F42" s="14" t="s">
        <v>2828</v>
      </c>
      <c r="G42" s="14" t="s">
        <v>39</v>
      </c>
      <c r="H42" s="14" t="s">
        <v>2830</v>
      </c>
      <c r="I42" s="14" t="s">
        <v>2160</v>
      </c>
      <c r="J42" s="14" t="s">
        <v>39</v>
      </c>
      <c r="K42" s="14" t="s">
        <v>2692</v>
      </c>
      <c r="L42" s="14" t="s">
        <v>2693</v>
      </c>
      <c r="M42" s="14" t="s">
        <v>2106</v>
      </c>
      <c r="N42" s="14" t="s">
        <v>39</v>
      </c>
      <c r="O42" s="14" t="s">
        <v>39</v>
      </c>
      <c r="P42" s="15">
        <v>16</v>
      </c>
      <c r="Q42" s="15">
        <v>188</v>
      </c>
      <c r="R42" s="14" t="s">
        <v>2846</v>
      </c>
      <c r="S42" s="14" t="s">
        <v>2832</v>
      </c>
      <c r="T42" s="14" t="s">
        <v>2833</v>
      </c>
      <c r="U42" s="14" t="s">
        <v>2834</v>
      </c>
      <c r="V42" s="14" t="s">
        <v>2835</v>
      </c>
      <c r="W42" s="14" t="s">
        <v>2836</v>
      </c>
      <c r="X42" s="14" t="s">
        <v>2837</v>
      </c>
      <c r="Y42" s="14" t="s">
        <v>2838</v>
      </c>
      <c r="Z42" s="14" t="s">
        <v>2839</v>
      </c>
      <c r="AA42" s="14" t="s">
        <v>2840</v>
      </c>
      <c r="AB42" s="13"/>
      <c r="AC42" s="13"/>
    </row>
    <row r="43" spans="1:29" ht="14.5" x14ac:dyDescent="0.35">
      <c r="A43" s="18" t="s">
        <v>5</v>
      </c>
      <c r="B43" s="16">
        <v>45017</v>
      </c>
      <c r="C43" s="14" t="s">
        <v>2829</v>
      </c>
      <c r="D43" s="14" t="s">
        <v>2829</v>
      </c>
      <c r="E43" s="14" t="s">
        <v>2847</v>
      </c>
      <c r="F43" s="14" t="s">
        <v>2828</v>
      </c>
      <c r="G43" s="14" t="s">
        <v>39</v>
      </c>
      <c r="H43" s="14" t="s">
        <v>2830</v>
      </c>
      <c r="I43" s="14" t="s">
        <v>2272</v>
      </c>
      <c r="J43" s="14" t="s">
        <v>39</v>
      </c>
      <c r="K43" s="14" t="s">
        <v>2704</v>
      </c>
      <c r="L43" s="14" t="s">
        <v>2705</v>
      </c>
      <c r="M43" s="14" t="s">
        <v>2106</v>
      </c>
      <c r="N43" s="14" t="s">
        <v>39</v>
      </c>
      <c r="O43" s="14" t="s">
        <v>39</v>
      </c>
      <c r="P43" s="15">
        <v>14</v>
      </c>
      <c r="Q43" s="15">
        <v>212</v>
      </c>
      <c r="R43" s="14" t="s">
        <v>2848</v>
      </c>
      <c r="S43" s="14" t="s">
        <v>2832</v>
      </c>
      <c r="T43" s="14" t="s">
        <v>2833</v>
      </c>
      <c r="U43" s="14" t="s">
        <v>2834</v>
      </c>
      <c r="V43" s="14" t="s">
        <v>2835</v>
      </c>
      <c r="W43" s="14" t="s">
        <v>2836</v>
      </c>
      <c r="X43" s="14" t="s">
        <v>2837</v>
      </c>
      <c r="Y43" s="14" t="s">
        <v>2838</v>
      </c>
      <c r="Z43" s="14" t="s">
        <v>2839</v>
      </c>
      <c r="AA43" s="14" t="s">
        <v>2840</v>
      </c>
      <c r="AB43" s="13"/>
      <c r="AC43" s="13"/>
    </row>
    <row r="44" spans="1:29" ht="14.5" x14ac:dyDescent="0.35">
      <c r="A44" s="18" t="s">
        <v>5</v>
      </c>
      <c r="B44" s="16">
        <v>45017</v>
      </c>
      <c r="C44" s="14" t="s">
        <v>2829</v>
      </c>
      <c r="D44" s="14" t="s">
        <v>2829</v>
      </c>
      <c r="E44" s="14" t="s">
        <v>2849</v>
      </c>
      <c r="F44" s="14" t="s">
        <v>2828</v>
      </c>
      <c r="G44" s="14" t="s">
        <v>39</v>
      </c>
      <c r="H44" s="14" t="s">
        <v>2830</v>
      </c>
      <c r="I44" s="14" t="s">
        <v>2850</v>
      </c>
      <c r="J44" s="14" t="s">
        <v>39</v>
      </c>
      <c r="K44" s="14" t="s">
        <v>2709</v>
      </c>
      <c r="L44" s="14" t="s">
        <v>2710</v>
      </c>
      <c r="M44" s="14" t="s">
        <v>2106</v>
      </c>
      <c r="N44" s="14" t="s">
        <v>39</v>
      </c>
      <c r="O44" s="14" t="s">
        <v>39</v>
      </c>
      <c r="P44" s="15">
        <v>16</v>
      </c>
      <c r="Q44" s="15">
        <v>203</v>
      </c>
      <c r="R44" s="14" t="s">
        <v>2851</v>
      </c>
      <c r="S44" s="14" t="s">
        <v>2832</v>
      </c>
      <c r="T44" s="14" t="s">
        <v>2833</v>
      </c>
      <c r="U44" s="14" t="s">
        <v>2834</v>
      </c>
      <c r="V44" s="14" t="s">
        <v>2835</v>
      </c>
      <c r="W44" s="14" t="s">
        <v>2836</v>
      </c>
      <c r="X44" s="14" t="s">
        <v>2837</v>
      </c>
      <c r="Y44" s="14" t="s">
        <v>2838</v>
      </c>
      <c r="Z44" s="14" t="s">
        <v>2839</v>
      </c>
      <c r="AA44" s="14" t="s">
        <v>2840</v>
      </c>
      <c r="AB44" s="13"/>
      <c r="AC44" s="13"/>
    </row>
    <row r="45" spans="1:29" ht="14.5" x14ac:dyDescent="0.35">
      <c r="A45" s="18" t="s">
        <v>5</v>
      </c>
      <c r="B45" s="16">
        <v>45021</v>
      </c>
      <c r="C45" s="14" t="s">
        <v>2829</v>
      </c>
      <c r="D45" s="14" t="s">
        <v>2829</v>
      </c>
      <c r="E45" s="14" t="s">
        <v>2852</v>
      </c>
      <c r="F45" s="14" t="s">
        <v>2828</v>
      </c>
      <c r="G45" s="14" t="s">
        <v>39</v>
      </c>
      <c r="H45" s="14" t="s">
        <v>2830</v>
      </c>
      <c r="I45" s="14" t="s">
        <v>2853</v>
      </c>
      <c r="J45" s="14" t="s">
        <v>39</v>
      </c>
      <c r="K45" s="14" t="s">
        <v>2717</v>
      </c>
      <c r="L45" s="14" t="s">
        <v>2718</v>
      </c>
      <c r="M45" s="14" t="s">
        <v>2106</v>
      </c>
      <c r="N45" s="14" t="s">
        <v>39</v>
      </c>
      <c r="O45" s="14" t="s">
        <v>39</v>
      </c>
      <c r="P45" s="15">
        <v>13</v>
      </c>
      <c r="Q45" s="15">
        <v>184</v>
      </c>
      <c r="R45" s="14" t="s">
        <v>2854</v>
      </c>
      <c r="S45" s="14" t="s">
        <v>2832</v>
      </c>
      <c r="T45" s="14" t="s">
        <v>2833</v>
      </c>
      <c r="U45" s="14" t="s">
        <v>2834</v>
      </c>
      <c r="V45" s="14" t="s">
        <v>2835</v>
      </c>
      <c r="W45" s="14" t="s">
        <v>2836</v>
      </c>
      <c r="X45" s="14" t="s">
        <v>2837</v>
      </c>
      <c r="Y45" s="14" t="s">
        <v>2838</v>
      </c>
      <c r="Z45" s="14" t="s">
        <v>2839</v>
      </c>
      <c r="AA45" s="14" t="s">
        <v>2840</v>
      </c>
      <c r="AB45" s="13"/>
      <c r="AC45" s="13"/>
    </row>
    <row r="46" spans="1:29" ht="14.5" x14ac:dyDescent="0.35">
      <c r="A46" s="20" t="s">
        <v>5</v>
      </c>
      <c r="B46" s="16">
        <v>45021</v>
      </c>
      <c r="C46" s="14" t="s">
        <v>2829</v>
      </c>
      <c r="D46" s="14" t="s">
        <v>2829</v>
      </c>
      <c r="E46" s="14" t="s">
        <v>2855</v>
      </c>
      <c r="F46" s="14" t="s">
        <v>2828</v>
      </c>
      <c r="G46" s="14" t="s">
        <v>39</v>
      </c>
      <c r="H46" s="14" t="s">
        <v>2830</v>
      </c>
      <c r="I46" s="14" t="s">
        <v>2856</v>
      </c>
      <c r="J46" s="14" t="s">
        <v>39</v>
      </c>
      <c r="K46" s="14" t="s">
        <v>2721</v>
      </c>
      <c r="L46" s="14" t="s">
        <v>2722</v>
      </c>
      <c r="M46" s="14" t="s">
        <v>2106</v>
      </c>
      <c r="N46" s="14" t="s">
        <v>39</v>
      </c>
      <c r="O46" s="14" t="s">
        <v>39</v>
      </c>
      <c r="P46" s="15">
        <v>14</v>
      </c>
      <c r="Q46" s="15">
        <v>188</v>
      </c>
      <c r="R46" s="14" t="s">
        <v>2857</v>
      </c>
      <c r="S46" s="14" t="s">
        <v>2832</v>
      </c>
      <c r="T46" s="14" t="s">
        <v>2833</v>
      </c>
      <c r="U46" s="14" t="s">
        <v>2834</v>
      </c>
      <c r="V46" s="14" t="s">
        <v>2835</v>
      </c>
      <c r="W46" s="14" t="s">
        <v>2836</v>
      </c>
      <c r="X46" s="14" t="s">
        <v>2837</v>
      </c>
      <c r="Y46" s="14" t="s">
        <v>2838</v>
      </c>
      <c r="Z46" s="14" t="s">
        <v>2839</v>
      </c>
      <c r="AA46" s="14" t="s">
        <v>2840</v>
      </c>
      <c r="AB46" s="13"/>
      <c r="AC46" s="13"/>
    </row>
    <row r="47" spans="1:29" ht="14.5" x14ac:dyDescent="0.35">
      <c r="A47" s="20" t="s">
        <v>5</v>
      </c>
      <c r="B47" s="16">
        <v>45021</v>
      </c>
      <c r="C47" s="14" t="s">
        <v>2829</v>
      </c>
      <c r="D47" s="14" t="s">
        <v>2829</v>
      </c>
      <c r="E47" s="14" t="s">
        <v>2858</v>
      </c>
      <c r="F47" s="14" t="s">
        <v>2828</v>
      </c>
      <c r="G47" s="14" t="s">
        <v>39</v>
      </c>
      <c r="H47" s="14" t="s">
        <v>2494</v>
      </c>
      <c r="I47" s="14" t="s">
        <v>2119</v>
      </c>
      <c r="J47" s="14" t="s">
        <v>39</v>
      </c>
      <c r="K47" s="14" t="s">
        <v>2274</v>
      </c>
      <c r="L47" s="14" t="s">
        <v>2275</v>
      </c>
      <c r="M47" s="14" t="s">
        <v>2106</v>
      </c>
      <c r="N47" s="14" t="s">
        <v>39</v>
      </c>
      <c r="O47" s="14" t="s">
        <v>39</v>
      </c>
      <c r="P47" s="15">
        <v>20</v>
      </c>
      <c r="Q47" s="15">
        <v>220</v>
      </c>
      <c r="R47" s="14" t="s">
        <v>2859</v>
      </c>
      <c r="S47" s="14" t="s">
        <v>2832</v>
      </c>
      <c r="T47" s="14" t="s">
        <v>2833</v>
      </c>
      <c r="U47" s="14" t="s">
        <v>2834</v>
      </c>
      <c r="V47" s="14" t="s">
        <v>2835</v>
      </c>
      <c r="W47" s="14" t="s">
        <v>2836</v>
      </c>
      <c r="X47" s="14" t="s">
        <v>2837</v>
      </c>
      <c r="Y47" s="14" t="s">
        <v>2838</v>
      </c>
      <c r="Z47" s="14" t="s">
        <v>2839</v>
      </c>
      <c r="AA47" s="14" t="s">
        <v>2840</v>
      </c>
      <c r="AB47" s="13"/>
      <c r="AC47" s="13"/>
    </row>
    <row r="48" spans="1:29" ht="14.5" x14ac:dyDescent="0.35">
      <c r="A48" s="20" t="s">
        <v>5</v>
      </c>
      <c r="B48" s="16">
        <v>45021</v>
      </c>
      <c r="C48" s="14" t="s">
        <v>2829</v>
      </c>
      <c r="D48" s="14" t="s">
        <v>2829</v>
      </c>
      <c r="E48" s="14" t="s">
        <v>2862</v>
      </c>
      <c r="F48" s="14" t="s">
        <v>2828</v>
      </c>
      <c r="G48" s="14" t="s">
        <v>39</v>
      </c>
      <c r="H48" s="14" t="s">
        <v>2494</v>
      </c>
      <c r="I48" s="14" t="s">
        <v>2151</v>
      </c>
      <c r="J48" s="14" t="s">
        <v>39</v>
      </c>
      <c r="K48" s="14" t="s">
        <v>2732</v>
      </c>
      <c r="L48" s="14" t="s">
        <v>2733</v>
      </c>
      <c r="M48" s="14" t="s">
        <v>2106</v>
      </c>
      <c r="N48" s="14" t="s">
        <v>39</v>
      </c>
      <c r="O48" s="14" t="s">
        <v>39</v>
      </c>
      <c r="P48" s="15">
        <v>23</v>
      </c>
      <c r="Q48" s="15">
        <v>232</v>
      </c>
      <c r="R48" s="14" t="s">
        <v>2863</v>
      </c>
      <c r="S48" s="14" t="s">
        <v>2832</v>
      </c>
      <c r="T48" s="14" t="s">
        <v>2833</v>
      </c>
      <c r="U48" s="14" t="s">
        <v>2834</v>
      </c>
      <c r="V48" s="14" t="s">
        <v>2835</v>
      </c>
      <c r="W48" s="14" t="s">
        <v>2836</v>
      </c>
      <c r="X48" s="14" t="s">
        <v>2837</v>
      </c>
      <c r="Y48" s="14" t="s">
        <v>2838</v>
      </c>
      <c r="Z48" s="14" t="s">
        <v>2839</v>
      </c>
      <c r="AA48" s="14" t="s">
        <v>2840</v>
      </c>
      <c r="AB48" s="13"/>
      <c r="AC48" s="13"/>
    </row>
    <row r="49" spans="1:29" ht="14.5" x14ac:dyDescent="0.35">
      <c r="A49" s="18" t="s">
        <v>5</v>
      </c>
      <c r="B49" s="16">
        <v>45021</v>
      </c>
      <c r="C49" s="14" t="s">
        <v>2829</v>
      </c>
      <c r="D49" s="14" t="s">
        <v>2829</v>
      </c>
      <c r="E49" s="14" t="s">
        <v>2864</v>
      </c>
      <c r="F49" s="14" t="s">
        <v>2828</v>
      </c>
      <c r="G49" s="14" t="s">
        <v>39</v>
      </c>
      <c r="H49" s="14" t="s">
        <v>2494</v>
      </c>
      <c r="I49" s="14" t="s">
        <v>2106</v>
      </c>
      <c r="J49" s="14" t="s">
        <v>39</v>
      </c>
      <c r="K49" s="14" t="s">
        <v>2736</v>
      </c>
      <c r="L49" s="14" t="s">
        <v>2737</v>
      </c>
      <c r="M49" s="14" t="s">
        <v>2106</v>
      </c>
      <c r="N49" s="14" t="s">
        <v>39</v>
      </c>
      <c r="O49" s="14" t="s">
        <v>39</v>
      </c>
      <c r="P49" s="15">
        <v>16</v>
      </c>
      <c r="Q49" s="15">
        <v>224</v>
      </c>
      <c r="R49" s="14" t="s">
        <v>2865</v>
      </c>
      <c r="S49" s="14" t="s">
        <v>2832</v>
      </c>
      <c r="T49" s="14" t="s">
        <v>2833</v>
      </c>
      <c r="U49" s="14" t="s">
        <v>2834</v>
      </c>
      <c r="V49" s="14" t="s">
        <v>2835</v>
      </c>
      <c r="W49" s="14" t="s">
        <v>2836</v>
      </c>
      <c r="X49" s="14" t="s">
        <v>2837</v>
      </c>
      <c r="Y49" s="14" t="s">
        <v>2838</v>
      </c>
      <c r="Z49" s="14" t="s">
        <v>2839</v>
      </c>
      <c r="AA49" s="14" t="s">
        <v>2840</v>
      </c>
      <c r="AB49" s="13"/>
      <c r="AC49" s="13"/>
    </row>
    <row r="50" spans="1:29" ht="14.5" x14ac:dyDescent="0.35">
      <c r="A50" s="18" t="s">
        <v>5</v>
      </c>
      <c r="B50" s="16">
        <v>45021</v>
      </c>
      <c r="C50" s="14" t="s">
        <v>2829</v>
      </c>
      <c r="D50" s="14" t="s">
        <v>2829</v>
      </c>
      <c r="E50" s="14" t="s">
        <v>2866</v>
      </c>
      <c r="F50" s="14" t="s">
        <v>2828</v>
      </c>
      <c r="G50" s="14" t="s">
        <v>39</v>
      </c>
      <c r="H50" s="14" t="s">
        <v>2494</v>
      </c>
      <c r="I50" s="14" t="s">
        <v>2160</v>
      </c>
      <c r="J50" s="14" t="s">
        <v>39</v>
      </c>
      <c r="K50" s="14" t="s">
        <v>2748</v>
      </c>
      <c r="L50" s="14" t="s">
        <v>2749</v>
      </c>
      <c r="M50" s="14" t="s">
        <v>2106</v>
      </c>
      <c r="N50" s="14" t="s">
        <v>39</v>
      </c>
      <c r="O50" s="14" t="s">
        <v>39</v>
      </c>
      <c r="P50" s="15">
        <v>16</v>
      </c>
      <c r="Q50" s="15">
        <v>219</v>
      </c>
      <c r="R50" s="14" t="s">
        <v>2867</v>
      </c>
      <c r="S50" s="14" t="s">
        <v>2832</v>
      </c>
      <c r="T50" s="14" t="s">
        <v>2833</v>
      </c>
      <c r="U50" s="14" t="s">
        <v>2834</v>
      </c>
      <c r="V50" s="14" t="s">
        <v>2835</v>
      </c>
      <c r="W50" s="14" t="s">
        <v>2836</v>
      </c>
      <c r="X50" s="14" t="s">
        <v>2837</v>
      </c>
      <c r="Y50" s="14" t="s">
        <v>2838</v>
      </c>
      <c r="Z50" s="14" t="s">
        <v>2839</v>
      </c>
      <c r="AA50" s="14" t="s">
        <v>2840</v>
      </c>
      <c r="AB50" s="13"/>
      <c r="AC50" s="13"/>
    </row>
    <row r="51" spans="1:29" ht="14.5" x14ac:dyDescent="0.35">
      <c r="A51" s="18" t="s">
        <v>5</v>
      </c>
      <c r="B51" s="16">
        <v>45021</v>
      </c>
      <c r="C51" s="14" t="s">
        <v>2829</v>
      </c>
      <c r="D51" s="14" t="s">
        <v>2829</v>
      </c>
      <c r="E51" s="14" t="s">
        <v>2868</v>
      </c>
      <c r="F51" s="14" t="s">
        <v>2828</v>
      </c>
      <c r="G51" s="14" t="s">
        <v>39</v>
      </c>
      <c r="H51" s="14" t="s">
        <v>2494</v>
      </c>
      <c r="I51" s="14" t="s">
        <v>2272</v>
      </c>
      <c r="J51" s="14" t="s">
        <v>39</v>
      </c>
      <c r="K51" s="14" t="s">
        <v>2757</v>
      </c>
      <c r="L51" s="14" t="s">
        <v>2758</v>
      </c>
      <c r="M51" s="14" t="s">
        <v>2106</v>
      </c>
      <c r="N51" s="14" t="s">
        <v>39</v>
      </c>
      <c r="O51" s="14" t="s">
        <v>39</v>
      </c>
      <c r="P51" s="15">
        <v>18</v>
      </c>
      <c r="Q51" s="15">
        <v>220</v>
      </c>
      <c r="R51" s="14" t="s">
        <v>2869</v>
      </c>
      <c r="S51" s="14" t="s">
        <v>2832</v>
      </c>
      <c r="T51" s="14" t="s">
        <v>2833</v>
      </c>
      <c r="U51" s="14" t="s">
        <v>2834</v>
      </c>
      <c r="V51" s="14" t="s">
        <v>2835</v>
      </c>
      <c r="W51" s="14" t="s">
        <v>2836</v>
      </c>
      <c r="X51" s="14" t="s">
        <v>2837</v>
      </c>
      <c r="Y51" s="14" t="s">
        <v>2838</v>
      </c>
      <c r="Z51" s="14" t="s">
        <v>2839</v>
      </c>
      <c r="AA51" s="14" t="s">
        <v>2840</v>
      </c>
      <c r="AB51" s="13"/>
      <c r="AC51" s="13"/>
    </row>
    <row r="52" spans="1:29" ht="14.5" x14ac:dyDescent="0.35">
      <c r="A52" s="18" t="s">
        <v>5</v>
      </c>
      <c r="B52" s="16">
        <v>45021</v>
      </c>
      <c r="C52" s="14" t="s">
        <v>2829</v>
      </c>
      <c r="D52" s="14" t="s">
        <v>2829</v>
      </c>
      <c r="E52" s="14" t="s">
        <v>2870</v>
      </c>
      <c r="F52" s="14" t="s">
        <v>2828</v>
      </c>
      <c r="G52" s="14" t="s">
        <v>39</v>
      </c>
      <c r="H52" s="14" t="s">
        <v>2494</v>
      </c>
      <c r="I52" s="14" t="s">
        <v>2850</v>
      </c>
      <c r="J52" s="14" t="s">
        <v>39</v>
      </c>
      <c r="K52" s="14" t="s">
        <v>2761</v>
      </c>
      <c r="L52" s="14" t="s">
        <v>2762</v>
      </c>
      <c r="M52" s="14" t="s">
        <v>2106</v>
      </c>
      <c r="N52" s="14" t="s">
        <v>39</v>
      </c>
      <c r="O52" s="14" t="s">
        <v>39</v>
      </c>
      <c r="P52" s="15">
        <v>13</v>
      </c>
      <c r="Q52" s="15">
        <v>168</v>
      </c>
      <c r="R52" s="14" t="s">
        <v>2871</v>
      </c>
      <c r="S52" s="14" t="s">
        <v>2832</v>
      </c>
      <c r="T52" s="14" t="s">
        <v>2833</v>
      </c>
      <c r="U52" s="14" t="s">
        <v>2834</v>
      </c>
      <c r="V52" s="14" t="s">
        <v>2835</v>
      </c>
      <c r="W52" s="14" t="s">
        <v>2836</v>
      </c>
      <c r="X52" s="14" t="s">
        <v>2837</v>
      </c>
      <c r="Y52" s="14" t="s">
        <v>2838</v>
      </c>
      <c r="Z52" s="14" t="s">
        <v>2839</v>
      </c>
      <c r="AA52" s="14" t="s">
        <v>2840</v>
      </c>
      <c r="AB52" s="13"/>
      <c r="AC52" s="13"/>
    </row>
    <row r="53" spans="1:29" ht="14.5" x14ac:dyDescent="0.35">
      <c r="A53" s="18" t="s">
        <v>5</v>
      </c>
      <c r="B53" s="16">
        <v>45021</v>
      </c>
      <c r="C53" s="14" t="s">
        <v>2829</v>
      </c>
      <c r="D53" s="14" t="s">
        <v>2829</v>
      </c>
      <c r="E53" s="14" t="s">
        <v>2872</v>
      </c>
      <c r="F53" s="14" t="s">
        <v>2828</v>
      </c>
      <c r="G53" s="14" t="s">
        <v>39</v>
      </c>
      <c r="H53" s="14" t="s">
        <v>2494</v>
      </c>
      <c r="I53" s="14" t="s">
        <v>2853</v>
      </c>
      <c r="J53" s="14" t="s">
        <v>39</v>
      </c>
      <c r="K53" s="14" t="s">
        <v>2769</v>
      </c>
      <c r="L53" s="14" t="s">
        <v>2770</v>
      </c>
      <c r="M53" s="14" t="s">
        <v>2106</v>
      </c>
      <c r="N53" s="14" t="s">
        <v>39</v>
      </c>
      <c r="O53" s="14" t="s">
        <v>39</v>
      </c>
      <c r="P53" s="15">
        <v>13</v>
      </c>
      <c r="Q53" s="15">
        <v>167</v>
      </c>
      <c r="R53" s="14" t="s">
        <v>2873</v>
      </c>
      <c r="S53" s="14" t="s">
        <v>2832</v>
      </c>
      <c r="T53" s="14" t="s">
        <v>2833</v>
      </c>
      <c r="U53" s="14" t="s">
        <v>2834</v>
      </c>
      <c r="V53" s="14" t="s">
        <v>2835</v>
      </c>
      <c r="W53" s="14" t="s">
        <v>2836</v>
      </c>
      <c r="X53" s="14" t="s">
        <v>2837</v>
      </c>
      <c r="Y53" s="14" t="s">
        <v>2838</v>
      </c>
      <c r="Z53" s="14" t="s">
        <v>2839</v>
      </c>
      <c r="AA53" s="14" t="s">
        <v>2840</v>
      </c>
      <c r="AB53" s="13"/>
      <c r="AC53" s="13"/>
    </row>
    <row r="54" spans="1:29" ht="14.5" x14ac:dyDescent="0.35">
      <c r="A54" s="18" t="s">
        <v>5</v>
      </c>
      <c r="B54" s="16">
        <v>45021</v>
      </c>
      <c r="C54" s="14" t="s">
        <v>2829</v>
      </c>
      <c r="D54" s="14" t="s">
        <v>2829</v>
      </c>
      <c r="E54" s="14" t="s">
        <v>2874</v>
      </c>
      <c r="F54" s="14" t="s">
        <v>2828</v>
      </c>
      <c r="G54" s="14" t="s">
        <v>39</v>
      </c>
      <c r="H54" s="14" t="s">
        <v>2494</v>
      </c>
      <c r="I54" s="14" t="s">
        <v>2856</v>
      </c>
      <c r="J54" s="14" t="s">
        <v>39</v>
      </c>
      <c r="K54" s="14" t="s">
        <v>2753</v>
      </c>
      <c r="L54" s="14" t="s">
        <v>2754</v>
      </c>
      <c r="M54" s="14" t="s">
        <v>2106</v>
      </c>
      <c r="N54" s="14" t="s">
        <v>39</v>
      </c>
      <c r="O54" s="14" t="s">
        <v>39</v>
      </c>
      <c r="P54" s="15">
        <v>11</v>
      </c>
      <c r="Q54" s="15">
        <v>148</v>
      </c>
      <c r="R54" s="14" t="s">
        <v>2875</v>
      </c>
      <c r="S54" s="14" t="s">
        <v>2832</v>
      </c>
      <c r="T54" s="14" t="s">
        <v>2833</v>
      </c>
      <c r="U54" s="14" t="s">
        <v>2834</v>
      </c>
      <c r="V54" s="14" t="s">
        <v>2835</v>
      </c>
      <c r="W54" s="14" t="s">
        <v>2836</v>
      </c>
      <c r="X54" s="14" t="s">
        <v>2837</v>
      </c>
      <c r="Y54" s="14" t="s">
        <v>2838</v>
      </c>
      <c r="Z54" s="14" t="s">
        <v>2839</v>
      </c>
      <c r="AA54" s="14" t="s">
        <v>2840</v>
      </c>
      <c r="AB54" s="13"/>
      <c r="AC54" s="13"/>
    </row>
    <row r="55" spans="1:29" ht="14.5" x14ac:dyDescent="0.35">
      <c r="A55" s="18" t="s">
        <v>5</v>
      </c>
      <c r="B55" s="16">
        <v>45021</v>
      </c>
      <c r="C55" s="14" t="s">
        <v>2829</v>
      </c>
      <c r="D55" s="14" t="s">
        <v>2829</v>
      </c>
      <c r="E55" s="14" t="s">
        <v>2876</v>
      </c>
      <c r="F55" s="14" t="s">
        <v>2828</v>
      </c>
      <c r="G55" s="14" t="s">
        <v>39</v>
      </c>
      <c r="H55" s="14" t="s">
        <v>2507</v>
      </c>
      <c r="I55" s="14" t="s">
        <v>2119</v>
      </c>
      <c r="J55" s="14" t="s">
        <v>39</v>
      </c>
      <c r="K55" s="14" t="s">
        <v>2774</v>
      </c>
      <c r="L55" s="14" t="s">
        <v>2775</v>
      </c>
      <c r="M55" s="14" t="s">
        <v>2106</v>
      </c>
      <c r="N55" s="14" t="s">
        <v>39</v>
      </c>
      <c r="O55" s="14" t="s">
        <v>39</v>
      </c>
      <c r="P55" s="15">
        <v>17</v>
      </c>
      <c r="Q55" s="15">
        <v>211</v>
      </c>
      <c r="R55" s="14" t="s">
        <v>2877</v>
      </c>
      <c r="S55" s="14" t="s">
        <v>2832</v>
      </c>
      <c r="T55" s="14" t="s">
        <v>2833</v>
      </c>
      <c r="U55" s="14" t="s">
        <v>2834</v>
      </c>
      <c r="V55" s="14" t="s">
        <v>2835</v>
      </c>
      <c r="W55" s="14" t="s">
        <v>2836</v>
      </c>
      <c r="X55" s="14" t="s">
        <v>2837</v>
      </c>
      <c r="Y55" s="14" t="s">
        <v>2838</v>
      </c>
      <c r="Z55" s="14" t="s">
        <v>2839</v>
      </c>
      <c r="AA55" s="14" t="s">
        <v>2840</v>
      </c>
      <c r="AB55" s="13"/>
      <c r="AC55" s="13"/>
    </row>
    <row r="56" spans="1:29" ht="14.5" x14ac:dyDescent="0.35">
      <c r="A56" s="18" t="s">
        <v>5</v>
      </c>
      <c r="B56" s="16">
        <v>45021</v>
      </c>
      <c r="C56" s="14" t="s">
        <v>2829</v>
      </c>
      <c r="D56" s="14" t="s">
        <v>2829</v>
      </c>
      <c r="E56" s="14" t="s">
        <v>2878</v>
      </c>
      <c r="F56" s="14" t="s">
        <v>2828</v>
      </c>
      <c r="G56" s="14" t="s">
        <v>39</v>
      </c>
      <c r="H56" s="14" t="s">
        <v>2507</v>
      </c>
      <c r="I56" s="14" t="s">
        <v>2151</v>
      </c>
      <c r="J56" s="14" t="s">
        <v>39</v>
      </c>
      <c r="K56" s="14" t="s">
        <v>2782</v>
      </c>
      <c r="L56" s="14" t="s">
        <v>2783</v>
      </c>
      <c r="M56" s="14" t="s">
        <v>2106</v>
      </c>
      <c r="N56" s="14" t="s">
        <v>39</v>
      </c>
      <c r="O56" s="14" t="s">
        <v>39</v>
      </c>
      <c r="P56" s="15">
        <v>15</v>
      </c>
      <c r="Q56" s="15">
        <v>200</v>
      </c>
      <c r="R56" s="14" t="s">
        <v>2879</v>
      </c>
      <c r="S56" s="14" t="s">
        <v>2832</v>
      </c>
      <c r="T56" s="14" t="s">
        <v>2833</v>
      </c>
      <c r="U56" s="14" t="s">
        <v>2834</v>
      </c>
      <c r="V56" s="14" t="s">
        <v>2835</v>
      </c>
      <c r="W56" s="14" t="s">
        <v>2836</v>
      </c>
      <c r="X56" s="14" t="s">
        <v>2837</v>
      </c>
      <c r="Y56" s="14" t="s">
        <v>2838</v>
      </c>
      <c r="Z56" s="14" t="s">
        <v>2839</v>
      </c>
      <c r="AA56" s="14" t="s">
        <v>2840</v>
      </c>
      <c r="AB56" s="13"/>
      <c r="AC56" s="13"/>
    </row>
    <row r="57" spans="1:29" ht="14.5" x14ac:dyDescent="0.35">
      <c r="A57" s="18" t="s">
        <v>5</v>
      </c>
      <c r="B57" s="16">
        <v>45021</v>
      </c>
      <c r="C57" s="14" t="s">
        <v>2829</v>
      </c>
      <c r="D57" s="14" t="s">
        <v>2829</v>
      </c>
      <c r="E57" s="14" t="s">
        <v>2860</v>
      </c>
      <c r="F57" s="14" t="s">
        <v>2828</v>
      </c>
      <c r="G57" s="14" t="s">
        <v>39</v>
      </c>
      <c r="H57" s="14" t="s">
        <v>2507</v>
      </c>
      <c r="I57" s="14" t="s">
        <v>2106</v>
      </c>
      <c r="J57" s="14" t="s">
        <v>39</v>
      </c>
      <c r="K57" s="14" t="s">
        <v>2786</v>
      </c>
      <c r="L57" s="14" t="s">
        <v>2787</v>
      </c>
      <c r="M57" s="14" t="s">
        <v>2106</v>
      </c>
      <c r="N57" s="14" t="s">
        <v>39</v>
      </c>
      <c r="O57" s="14" t="s">
        <v>39</v>
      </c>
      <c r="P57" s="15">
        <v>15</v>
      </c>
      <c r="Q57" s="15">
        <v>195</v>
      </c>
      <c r="R57" s="14" t="s">
        <v>2861</v>
      </c>
      <c r="S57" s="14" t="s">
        <v>2832</v>
      </c>
      <c r="T57" s="14" t="s">
        <v>2833</v>
      </c>
      <c r="U57" s="14" t="s">
        <v>2834</v>
      </c>
      <c r="V57" s="14" t="s">
        <v>2835</v>
      </c>
      <c r="W57" s="14" t="s">
        <v>2836</v>
      </c>
      <c r="X57" s="14" t="s">
        <v>2837</v>
      </c>
      <c r="Y57" s="14" t="s">
        <v>2838</v>
      </c>
      <c r="Z57" s="14" t="s">
        <v>2839</v>
      </c>
      <c r="AA57" s="14" t="s">
        <v>2840</v>
      </c>
      <c r="AB57" s="13"/>
      <c r="AC57" s="13"/>
    </row>
    <row r="58" spans="1:29" ht="14.5" x14ac:dyDescent="0.35">
      <c r="A58" s="18" t="s">
        <v>5</v>
      </c>
      <c r="B58" s="16">
        <v>45021</v>
      </c>
      <c r="C58" s="14" t="s">
        <v>2829</v>
      </c>
      <c r="D58" s="14" t="s">
        <v>2829</v>
      </c>
      <c r="E58" s="14" t="s">
        <v>2880</v>
      </c>
      <c r="F58" s="14" t="s">
        <v>2828</v>
      </c>
      <c r="G58" s="14" t="s">
        <v>39</v>
      </c>
      <c r="H58" s="14" t="s">
        <v>2507</v>
      </c>
      <c r="I58" s="14" t="s">
        <v>2160</v>
      </c>
      <c r="J58" s="14" t="s">
        <v>39</v>
      </c>
      <c r="K58" s="14" t="s">
        <v>2795</v>
      </c>
      <c r="L58" s="14" t="s">
        <v>2796</v>
      </c>
      <c r="M58" s="14" t="s">
        <v>2106</v>
      </c>
      <c r="N58" s="14" t="s">
        <v>39</v>
      </c>
      <c r="O58" s="14" t="s">
        <v>39</v>
      </c>
      <c r="P58" s="15">
        <v>18</v>
      </c>
      <c r="Q58" s="15">
        <v>252</v>
      </c>
      <c r="R58" s="14" t="s">
        <v>2881</v>
      </c>
      <c r="S58" s="14" t="s">
        <v>2832</v>
      </c>
      <c r="T58" s="14" t="s">
        <v>2833</v>
      </c>
      <c r="U58" s="14" t="s">
        <v>2834</v>
      </c>
      <c r="V58" s="14" t="s">
        <v>2835</v>
      </c>
      <c r="W58" s="14" t="s">
        <v>2836</v>
      </c>
      <c r="X58" s="14" t="s">
        <v>2837</v>
      </c>
      <c r="Y58" s="14" t="s">
        <v>2838</v>
      </c>
      <c r="Z58" s="14" t="s">
        <v>2839</v>
      </c>
      <c r="AA58" s="14" t="s">
        <v>2840</v>
      </c>
      <c r="AB58" s="13"/>
      <c r="AC58" s="13"/>
    </row>
    <row r="59" spans="1:29" ht="14.5" x14ac:dyDescent="0.35">
      <c r="A59" s="18" t="s">
        <v>5</v>
      </c>
      <c r="B59" s="16">
        <v>45021</v>
      </c>
      <c r="C59" s="14" t="s">
        <v>2829</v>
      </c>
      <c r="D59" s="14" t="s">
        <v>2829</v>
      </c>
      <c r="E59" s="14" t="s">
        <v>2882</v>
      </c>
      <c r="F59" s="14" t="s">
        <v>2828</v>
      </c>
      <c r="G59" s="14" t="s">
        <v>39</v>
      </c>
      <c r="H59" s="14" t="s">
        <v>2507</v>
      </c>
      <c r="I59" s="14" t="s">
        <v>2272</v>
      </c>
      <c r="J59" s="14" t="s">
        <v>39</v>
      </c>
      <c r="K59" s="14" t="s">
        <v>2820</v>
      </c>
      <c r="L59" s="14" t="s">
        <v>2821</v>
      </c>
      <c r="M59" s="14" t="s">
        <v>2106</v>
      </c>
      <c r="N59" s="14" t="s">
        <v>39</v>
      </c>
      <c r="O59" s="14" t="s">
        <v>39</v>
      </c>
      <c r="P59" s="15">
        <v>19</v>
      </c>
      <c r="Q59" s="15">
        <v>255</v>
      </c>
      <c r="R59" s="14" t="s">
        <v>2883</v>
      </c>
      <c r="S59" s="14" t="s">
        <v>2832</v>
      </c>
      <c r="T59" s="14" t="s">
        <v>2833</v>
      </c>
      <c r="U59" s="14" t="s">
        <v>2834</v>
      </c>
      <c r="V59" s="14" t="s">
        <v>2835</v>
      </c>
      <c r="W59" s="14" t="s">
        <v>2836</v>
      </c>
      <c r="X59" s="14" t="s">
        <v>2837</v>
      </c>
      <c r="Y59" s="14" t="s">
        <v>2838</v>
      </c>
      <c r="Z59" s="14" t="s">
        <v>2839</v>
      </c>
      <c r="AA59" s="14" t="s">
        <v>2840</v>
      </c>
      <c r="AB59" s="13"/>
      <c r="AC59" s="13"/>
    </row>
    <row r="60" spans="1:29" ht="14.5" x14ac:dyDescent="0.35">
      <c r="A60" s="18" t="s">
        <v>5</v>
      </c>
      <c r="B60" s="16">
        <v>45021</v>
      </c>
      <c r="C60" s="14" t="s">
        <v>2829</v>
      </c>
      <c r="D60" s="14" t="s">
        <v>2829</v>
      </c>
      <c r="E60" s="14" t="s">
        <v>2884</v>
      </c>
      <c r="F60" s="14" t="s">
        <v>2828</v>
      </c>
      <c r="G60" s="14" t="s">
        <v>39</v>
      </c>
      <c r="H60" s="14" t="s">
        <v>2507</v>
      </c>
      <c r="I60" s="14" t="s">
        <v>2850</v>
      </c>
      <c r="J60" s="14" t="s">
        <v>39</v>
      </c>
      <c r="K60" s="14" t="s">
        <v>2816</v>
      </c>
      <c r="L60" s="14" t="s">
        <v>2817</v>
      </c>
      <c r="M60" s="14" t="s">
        <v>2106</v>
      </c>
      <c r="N60" s="14" t="s">
        <v>39</v>
      </c>
      <c r="O60" s="14" t="s">
        <v>39</v>
      </c>
      <c r="P60" s="15">
        <v>15</v>
      </c>
      <c r="Q60" s="15">
        <v>204</v>
      </c>
      <c r="R60" s="14" t="s">
        <v>2885</v>
      </c>
      <c r="S60" s="14" t="s">
        <v>2832</v>
      </c>
      <c r="T60" s="14" t="s">
        <v>2833</v>
      </c>
      <c r="U60" s="14" t="s">
        <v>2834</v>
      </c>
      <c r="V60" s="14" t="s">
        <v>2835</v>
      </c>
      <c r="W60" s="14" t="s">
        <v>2836</v>
      </c>
      <c r="X60" s="14" t="s">
        <v>2837</v>
      </c>
      <c r="Y60" s="14" t="s">
        <v>2838</v>
      </c>
      <c r="Z60" s="14" t="s">
        <v>2839</v>
      </c>
      <c r="AA60" s="14" t="s">
        <v>2840</v>
      </c>
      <c r="AB60" s="13"/>
      <c r="AC60" s="13"/>
    </row>
    <row r="61" spans="1:29" ht="14.5" x14ac:dyDescent="0.35">
      <c r="A61" s="18" t="s">
        <v>5</v>
      </c>
      <c r="B61" s="16">
        <v>45021</v>
      </c>
      <c r="C61" s="14" t="s">
        <v>2829</v>
      </c>
      <c r="D61" s="14" t="s">
        <v>2829</v>
      </c>
      <c r="E61" s="14" t="s">
        <v>2886</v>
      </c>
      <c r="F61" s="14" t="s">
        <v>2828</v>
      </c>
      <c r="G61" s="14" t="s">
        <v>39</v>
      </c>
      <c r="H61" s="14" t="s">
        <v>2507</v>
      </c>
      <c r="I61" s="14" t="s">
        <v>2853</v>
      </c>
      <c r="J61" s="14" t="s">
        <v>39</v>
      </c>
      <c r="K61" s="14" t="s">
        <v>2808</v>
      </c>
      <c r="L61" s="14" t="s">
        <v>2809</v>
      </c>
      <c r="M61" s="14" t="s">
        <v>2106</v>
      </c>
      <c r="N61" s="14" t="s">
        <v>39</v>
      </c>
      <c r="O61" s="14" t="s">
        <v>39</v>
      </c>
      <c r="P61" s="15">
        <v>19</v>
      </c>
      <c r="Q61" s="15">
        <v>228</v>
      </c>
      <c r="R61" s="14" t="s">
        <v>2887</v>
      </c>
      <c r="S61" s="14" t="s">
        <v>2832</v>
      </c>
      <c r="T61" s="14" t="s">
        <v>2833</v>
      </c>
      <c r="U61" s="14" t="s">
        <v>2834</v>
      </c>
      <c r="V61" s="14" t="s">
        <v>2835</v>
      </c>
      <c r="W61" s="14" t="s">
        <v>2836</v>
      </c>
      <c r="X61" s="14" t="s">
        <v>2837</v>
      </c>
      <c r="Y61" s="14" t="s">
        <v>2838</v>
      </c>
      <c r="Z61" s="14" t="s">
        <v>2839</v>
      </c>
      <c r="AA61" s="14" t="s">
        <v>2840</v>
      </c>
      <c r="AB61" s="13"/>
      <c r="AC61" s="13"/>
    </row>
    <row r="62" spans="1:29" ht="14.5" x14ac:dyDescent="0.35">
      <c r="A62" s="18" t="s">
        <v>5</v>
      </c>
      <c r="B62" s="16">
        <v>45021</v>
      </c>
      <c r="C62" s="14" t="s">
        <v>2829</v>
      </c>
      <c r="D62" s="14" t="s">
        <v>2829</v>
      </c>
      <c r="E62" s="14" t="s">
        <v>2888</v>
      </c>
      <c r="F62" s="14" t="s">
        <v>2828</v>
      </c>
      <c r="G62" s="14" t="s">
        <v>39</v>
      </c>
      <c r="H62" s="14" t="s">
        <v>2507</v>
      </c>
      <c r="I62" s="14" t="s">
        <v>2856</v>
      </c>
      <c r="J62" s="14" t="s">
        <v>39</v>
      </c>
      <c r="K62" s="14" t="s">
        <v>2804</v>
      </c>
      <c r="L62" s="14" t="s">
        <v>2805</v>
      </c>
      <c r="M62" s="14" t="s">
        <v>2106</v>
      </c>
      <c r="N62" s="14" t="s">
        <v>39</v>
      </c>
      <c r="O62" s="14" t="s">
        <v>39</v>
      </c>
      <c r="P62" s="15">
        <v>16</v>
      </c>
      <c r="Q62" s="15">
        <v>227</v>
      </c>
      <c r="R62" s="14" t="s">
        <v>2889</v>
      </c>
      <c r="S62" s="14" t="s">
        <v>2832</v>
      </c>
      <c r="T62" s="14" t="s">
        <v>2833</v>
      </c>
      <c r="U62" s="14" t="s">
        <v>2834</v>
      </c>
      <c r="V62" s="14" t="s">
        <v>2835</v>
      </c>
      <c r="W62" s="14" t="s">
        <v>2836</v>
      </c>
      <c r="X62" s="14" t="s">
        <v>2837</v>
      </c>
      <c r="Y62" s="14" t="s">
        <v>2838</v>
      </c>
      <c r="Z62" s="14" t="s">
        <v>2839</v>
      </c>
      <c r="AA62" s="14" t="s">
        <v>2840</v>
      </c>
      <c r="AB62" s="13"/>
      <c r="AC62" s="13"/>
    </row>
    <row r="63" spans="1:29" ht="14.5" x14ac:dyDescent="0.35">
      <c r="A63" s="18" t="s">
        <v>5</v>
      </c>
      <c r="B63" s="16">
        <v>45042</v>
      </c>
      <c r="C63" s="14" t="s">
        <v>3044</v>
      </c>
      <c r="D63" s="14" t="s">
        <v>3044</v>
      </c>
      <c r="E63" s="14" t="s">
        <v>3150</v>
      </c>
      <c r="F63" s="14" t="s">
        <v>3043</v>
      </c>
      <c r="G63" s="14" t="s">
        <v>39</v>
      </c>
      <c r="H63" s="14" t="s">
        <v>3045</v>
      </c>
      <c r="I63" s="14" t="s">
        <v>2119</v>
      </c>
      <c r="J63" s="14" t="s">
        <v>39</v>
      </c>
      <c r="K63" s="14" t="s">
        <v>2774</v>
      </c>
      <c r="L63" s="14" t="s">
        <v>2775</v>
      </c>
      <c r="M63" s="14" t="s">
        <v>2106</v>
      </c>
      <c r="N63" s="14" t="s">
        <v>39</v>
      </c>
      <c r="O63" s="14" t="s">
        <v>39</v>
      </c>
      <c r="P63" s="15">
        <v>9</v>
      </c>
      <c r="Q63" s="15">
        <v>184</v>
      </c>
      <c r="R63" s="14" t="s">
        <v>3151</v>
      </c>
      <c r="S63" s="14" t="s">
        <v>3047</v>
      </c>
      <c r="T63" s="14" t="s">
        <v>3048</v>
      </c>
      <c r="U63" s="14" t="s">
        <v>3049</v>
      </c>
      <c r="V63" s="14" t="s">
        <v>3050</v>
      </c>
      <c r="W63" s="14" t="s">
        <v>3051</v>
      </c>
      <c r="X63" s="14" t="s">
        <v>2967</v>
      </c>
      <c r="Y63" s="14" t="s">
        <v>2838</v>
      </c>
      <c r="Z63" s="14" t="s">
        <v>2839</v>
      </c>
      <c r="AA63" s="14" t="s">
        <v>3052</v>
      </c>
      <c r="AB63" s="13"/>
      <c r="AC63" s="13"/>
    </row>
    <row r="64" spans="1:29" ht="14.5" x14ac:dyDescent="0.35">
      <c r="A64" s="18" t="s">
        <v>5</v>
      </c>
      <c r="B64" s="16">
        <v>45042</v>
      </c>
      <c r="C64" s="14" t="s">
        <v>3044</v>
      </c>
      <c r="D64" s="14" t="s">
        <v>3044</v>
      </c>
      <c r="E64" s="14" t="s">
        <v>3053</v>
      </c>
      <c r="F64" s="14" t="s">
        <v>3043</v>
      </c>
      <c r="G64" s="14" t="s">
        <v>39</v>
      </c>
      <c r="H64" s="14" t="s">
        <v>3045</v>
      </c>
      <c r="I64" s="14" t="s">
        <v>2151</v>
      </c>
      <c r="J64" s="14" t="s">
        <v>3054</v>
      </c>
      <c r="K64" s="14" t="s">
        <v>2786</v>
      </c>
      <c r="L64" s="14" t="s">
        <v>2787</v>
      </c>
      <c r="M64" s="14" t="s">
        <v>2106</v>
      </c>
      <c r="N64" s="14" t="s">
        <v>39</v>
      </c>
      <c r="O64" s="14" t="s">
        <v>39</v>
      </c>
      <c r="P64" s="15">
        <v>11</v>
      </c>
      <c r="Q64" s="15">
        <v>191</v>
      </c>
      <c r="R64" s="14" t="s">
        <v>3055</v>
      </c>
      <c r="S64" s="14" t="s">
        <v>3047</v>
      </c>
      <c r="T64" s="14" t="s">
        <v>3048</v>
      </c>
      <c r="U64" s="14" t="s">
        <v>3049</v>
      </c>
      <c r="V64" s="14" t="s">
        <v>3050</v>
      </c>
      <c r="W64" s="14" t="s">
        <v>3051</v>
      </c>
      <c r="X64" s="14" t="s">
        <v>2967</v>
      </c>
      <c r="Y64" s="14" t="s">
        <v>2838</v>
      </c>
      <c r="Z64" s="14" t="s">
        <v>2839</v>
      </c>
      <c r="AA64" s="14" t="s">
        <v>3052</v>
      </c>
      <c r="AB64" s="13"/>
      <c r="AC64" s="13"/>
    </row>
    <row r="65" spans="1:29" ht="14.5" x14ac:dyDescent="0.35">
      <c r="A65" s="18" t="s">
        <v>5</v>
      </c>
      <c r="B65" s="16">
        <v>45042</v>
      </c>
      <c r="C65" s="14" t="s">
        <v>3044</v>
      </c>
      <c r="D65" s="14" t="s">
        <v>3044</v>
      </c>
      <c r="E65" s="14" t="s">
        <v>3042</v>
      </c>
      <c r="F65" s="14" t="s">
        <v>3043</v>
      </c>
      <c r="G65" s="14" t="s">
        <v>39</v>
      </c>
      <c r="H65" s="14" t="s">
        <v>3045</v>
      </c>
      <c r="I65" s="14" t="s">
        <v>2106</v>
      </c>
      <c r="J65" s="14" t="s">
        <v>39</v>
      </c>
      <c r="K65" s="14" t="s">
        <v>2799</v>
      </c>
      <c r="L65" s="14" t="s">
        <v>2800</v>
      </c>
      <c r="M65" s="14" t="s">
        <v>2106</v>
      </c>
      <c r="N65" s="14" t="s">
        <v>39</v>
      </c>
      <c r="O65" s="14" t="s">
        <v>39</v>
      </c>
      <c r="P65" s="15">
        <v>11</v>
      </c>
      <c r="Q65" s="15">
        <v>239</v>
      </c>
      <c r="R65" s="14" t="s">
        <v>3046</v>
      </c>
      <c r="S65" s="14" t="s">
        <v>3047</v>
      </c>
      <c r="T65" s="14" t="s">
        <v>3048</v>
      </c>
      <c r="U65" s="14" t="s">
        <v>3049</v>
      </c>
      <c r="V65" s="14" t="s">
        <v>3050</v>
      </c>
      <c r="W65" s="14" t="s">
        <v>3051</v>
      </c>
      <c r="X65" s="14" t="s">
        <v>2967</v>
      </c>
      <c r="Y65" s="14" t="s">
        <v>2838</v>
      </c>
      <c r="Z65" s="14" t="s">
        <v>2839</v>
      </c>
      <c r="AA65" s="14" t="s">
        <v>3052</v>
      </c>
      <c r="AB65" s="13"/>
      <c r="AC65" s="13"/>
    </row>
    <row r="66" spans="1:29" ht="14.5" x14ac:dyDescent="0.35">
      <c r="A66" s="18" t="s">
        <v>5</v>
      </c>
      <c r="B66" s="16">
        <v>45042</v>
      </c>
      <c r="C66" s="14" t="s">
        <v>3044</v>
      </c>
      <c r="D66" s="14" t="s">
        <v>3044</v>
      </c>
      <c r="E66" s="14" t="s">
        <v>3147</v>
      </c>
      <c r="F66" s="14" t="s">
        <v>3043</v>
      </c>
      <c r="G66" s="14" t="s">
        <v>39</v>
      </c>
      <c r="H66" s="14" t="s">
        <v>3045</v>
      </c>
      <c r="I66" s="14" t="s">
        <v>2160</v>
      </c>
      <c r="J66" s="14" t="s">
        <v>3148</v>
      </c>
      <c r="K66" s="14" t="s">
        <v>2812</v>
      </c>
      <c r="L66" s="14" t="s">
        <v>2813</v>
      </c>
      <c r="M66" s="14" t="s">
        <v>2106</v>
      </c>
      <c r="N66" s="14" t="s">
        <v>39</v>
      </c>
      <c r="O66" s="14" t="s">
        <v>39</v>
      </c>
      <c r="P66" s="15">
        <v>9</v>
      </c>
      <c r="Q66" s="15">
        <v>187</v>
      </c>
      <c r="R66" s="14" t="s">
        <v>3149</v>
      </c>
      <c r="S66" s="14" t="s">
        <v>3047</v>
      </c>
      <c r="T66" s="14" t="s">
        <v>3048</v>
      </c>
      <c r="U66" s="14" t="s">
        <v>3049</v>
      </c>
      <c r="V66" s="14" t="s">
        <v>3050</v>
      </c>
      <c r="W66" s="14" t="s">
        <v>3051</v>
      </c>
      <c r="X66" s="14" t="s">
        <v>2967</v>
      </c>
      <c r="Y66" s="14" t="s">
        <v>2838</v>
      </c>
      <c r="Z66" s="14" t="s">
        <v>2839</v>
      </c>
      <c r="AA66" s="14" t="s">
        <v>3052</v>
      </c>
      <c r="AB66" s="13"/>
      <c r="AC66" s="13"/>
    </row>
    <row r="67" spans="1:29" ht="14.5" x14ac:dyDescent="0.35">
      <c r="A67" s="18" t="s">
        <v>5</v>
      </c>
      <c r="B67" s="16">
        <v>45042</v>
      </c>
      <c r="C67" s="14" t="s">
        <v>3154</v>
      </c>
      <c r="D67" s="14" t="s">
        <v>3154</v>
      </c>
      <c r="E67" s="14" t="s">
        <v>3152</v>
      </c>
      <c r="F67" s="14" t="s">
        <v>3153</v>
      </c>
      <c r="G67" s="14" t="s">
        <v>39</v>
      </c>
      <c r="H67" s="14" t="s">
        <v>3155</v>
      </c>
      <c r="I67" s="14" t="s">
        <v>2119</v>
      </c>
      <c r="J67" s="14" t="s">
        <v>39</v>
      </c>
      <c r="K67" s="14" t="s">
        <v>2671</v>
      </c>
      <c r="L67" s="14" t="s">
        <v>2672</v>
      </c>
      <c r="M67" s="14" t="s">
        <v>2106</v>
      </c>
      <c r="N67" s="14" t="s">
        <v>39</v>
      </c>
      <c r="O67" s="14" t="s">
        <v>39</v>
      </c>
      <c r="P67" s="15">
        <v>6</v>
      </c>
      <c r="Q67" s="15">
        <v>107</v>
      </c>
      <c r="R67" s="14" t="s">
        <v>3156</v>
      </c>
      <c r="S67" s="14" t="s">
        <v>3157</v>
      </c>
      <c r="T67" s="14" t="s">
        <v>3158</v>
      </c>
      <c r="U67" s="14" t="s">
        <v>3159</v>
      </c>
      <c r="V67" s="14" t="s">
        <v>3160</v>
      </c>
      <c r="W67" s="14" t="s">
        <v>3161</v>
      </c>
      <c r="X67" s="14" t="s">
        <v>2967</v>
      </c>
      <c r="Y67" s="14" t="s">
        <v>2838</v>
      </c>
      <c r="Z67" s="14" t="s">
        <v>2839</v>
      </c>
      <c r="AA67" s="14" t="s">
        <v>3162</v>
      </c>
      <c r="AB67" s="13"/>
      <c r="AC67" s="13"/>
    </row>
    <row r="68" spans="1:29" ht="14.5" x14ac:dyDescent="0.35">
      <c r="A68" s="18" t="s">
        <v>5</v>
      </c>
      <c r="B68" s="16">
        <v>45042</v>
      </c>
      <c r="C68" s="14" t="s">
        <v>3154</v>
      </c>
      <c r="D68" s="14" t="s">
        <v>3154</v>
      </c>
      <c r="E68" s="14" t="s">
        <v>3163</v>
      </c>
      <c r="F68" s="14" t="s">
        <v>3153</v>
      </c>
      <c r="G68" s="14" t="s">
        <v>39</v>
      </c>
      <c r="H68" s="14" t="s">
        <v>3155</v>
      </c>
      <c r="I68" s="14" t="s">
        <v>2151</v>
      </c>
      <c r="J68" s="14" t="s">
        <v>39</v>
      </c>
      <c r="K68" s="14" t="s">
        <v>2709</v>
      </c>
      <c r="L68" s="14" t="s">
        <v>2710</v>
      </c>
      <c r="M68" s="14" t="s">
        <v>2106</v>
      </c>
      <c r="N68" s="14" t="s">
        <v>39</v>
      </c>
      <c r="O68" s="14" t="s">
        <v>39</v>
      </c>
      <c r="P68" s="15">
        <v>6</v>
      </c>
      <c r="Q68" s="15">
        <v>122</v>
      </c>
      <c r="R68" s="14" t="s">
        <v>3164</v>
      </c>
      <c r="S68" s="14" t="s">
        <v>3157</v>
      </c>
      <c r="T68" s="14" t="s">
        <v>3158</v>
      </c>
      <c r="U68" s="14" t="s">
        <v>3159</v>
      </c>
      <c r="V68" s="14" t="s">
        <v>3160</v>
      </c>
      <c r="W68" s="14" t="s">
        <v>3161</v>
      </c>
      <c r="X68" s="14" t="s">
        <v>2967</v>
      </c>
      <c r="Y68" s="14" t="s">
        <v>2838</v>
      </c>
      <c r="Z68" s="14" t="s">
        <v>2839</v>
      </c>
      <c r="AA68" s="14" t="s">
        <v>3162</v>
      </c>
      <c r="AB68" s="13"/>
      <c r="AC68" s="13"/>
    </row>
    <row r="69" spans="1:29" ht="14.5" x14ac:dyDescent="0.35">
      <c r="A69" s="18" t="s">
        <v>5</v>
      </c>
      <c r="B69" s="16">
        <v>45042</v>
      </c>
      <c r="C69" s="14" t="s">
        <v>3154</v>
      </c>
      <c r="D69" s="14" t="s">
        <v>3154</v>
      </c>
      <c r="E69" s="14" t="s">
        <v>3165</v>
      </c>
      <c r="F69" s="14" t="s">
        <v>3153</v>
      </c>
      <c r="G69" s="14" t="s">
        <v>39</v>
      </c>
      <c r="H69" s="14" t="s">
        <v>3166</v>
      </c>
      <c r="I69" s="14" t="s">
        <v>2119</v>
      </c>
      <c r="J69" s="14" t="s">
        <v>39</v>
      </c>
      <c r="K69" s="14" t="s">
        <v>2732</v>
      </c>
      <c r="L69" s="14" t="s">
        <v>2733</v>
      </c>
      <c r="M69" s="14" t="s">
        <v>2106</v>
      </c>
      <c r="N69" s="14" t="s">
        <v>39</v>
      </c>
      <c r="O69" s="14" t="s">
        <v>39</v>
      </c>
      <c r="P69" s="15">
        <v>6</v>
      </c>
      <c r="Q69" s="15">
        <v>91</v>
      </c>
      <c r="R69" s="14" t="s">
        <v>2603</v>
      </c>
      <c r="S69" s="14" t="s">
        <v>3157</v>
      </c>
      <c r="T69" s="14" t="s">
        <v>3158</v>
      </c>
      <c r="U69" s="14" t="s">
        <v>3159</v>
      </c>
      <c r="V69" s="14" t="s">
        <v>3160</v>
      </c>
      <c r="W69" s="14" t="s">
        <v>3161</v>
      </c>
      <c r="X69" s="14" t="s">
        <v>2967</v>
      </c>
      <c r="Y69" s="14" t="s">
        <v>2838</v>
      </c>
      <c r="Z69" s="14" t="s">
        <v>2839</v>
      </c>
      <c r="AA69" s="14" t="s">
        <v>3162</v>
      </c>
      <c r="AB69" s="13"/>
      <c r="AC69" s="13"/>
    </row>
    <row r="70" spans="1:29" ht="14.5" x14ac:dyDescent="0.35">
      <c r="A70" s="18" t="s">
        <v>5</v>
      </c>
      <c r="B70" s="16">
        <v>45042</v>
      </c>
      <c r="C70" s="14" t="s">
        <v>3154</v>
      </c>
      <c r="D70" s="14" t="s">
        <v>3154</v>
      </c>
      <c r="E70" s="14" t="s">
        <v>3167</v>
      </c>
      <c r="F70" s="14" t="s">
        <v>3153</v>
      </c>
      <c r="G70" s="14" t="s">
        <v>39</v>
      </c>
      <c r="H70" s="14" t="s">
        <v>3166</v>
      </c>
      <c r="I70" s="14" t="s">
        <v>2151</v>
      </c>
      <c r="J70" s="14" t="s">
        <v>39</v>
      </c>
      <c r="K70" s="14" t="s">
        <v>2761</v>
      </c>
      <c r="L70" s="14" t="s">
        <v>2762</v>
      </c>
      <c r="M70" s="14" t="s">
        <v>2106</v>
      </c>
      <c r="N70" s="14" t="s">
        <v>39</v>
      </c>
      <c r="O70" s="14" t="s">
        <v>39</v>
      </c>
      <c r="P70" s="15">
        <v>4</v>
      </c>
      <c r="Q70" s="15">
        <v>105</v>
      </c>
      <c r="R70" s="14" t="s">
        <v>3168</v>
      </c>
      <c r="S70" s="14" t="s">
        <v>3157</v>
      </c>
      <c r="T70" s="14" t="s">
        <v>3158</v>
      </c>
      <c r="U70" s="14" t="s">
        <v>3159</v>
      </c>
      <c r="V70" s="14" t="s">
        <v>3160</v>
      </c>
      <c r="W70" s="14" t="s">
        <v>3161</v>
      </c>
      <c r="X70" s="14" t="s">
        <v>2967</v>
      </c>
      <c r="Y70" s="14" t="s">
        <v>2838</v>
      </c>
      <c r="Z70" s="14" t="s">
        <v>2839</v>
      </c>
      <c r="AA70" s="14" t="s">
        <v>3162</v>
      </c>
      <c r="AB70" s="13"/>
      <c r="AC70" s="13"/>
    </row>
    <row r="71" spans="1:29" ht="14.5" x14ac:dyDescent="0.35">
      <c r="A71" s="18" t="s">
        <v>5</v>
      </c>
      <c r="B71" s="16">
        <v>45042</v>
      </c>
      <c r="C71" s="14" t="s">
        <v>3154</v>
      </c>
      <c r="D71" s="14" t="s">
        <v>3154</v>
      </c>
      <c r="E71" s="14" t="s">
        <v>3169</v>
      </c>
      <c r="F71" s="14" t="s">
        <v>3153</v>
      </c>
      <c r="G71" s="14" t="s">
        <v>39</v>
      </c>
      <c r="H71" s="14" t="s">
        <v>3045</v>
      </c>
      <c r="I71" s="14" t="s">
        <v>2119</v>
      </c>
      <c r="J71" s="14" t="s">
        <v>3170</v>
      </c>
      <c r="K71" s="14" t="s">
        <v>2791</v>
      </c>
      <c r="L71" s="14" t="s">
        <v>2792</v>
      </c>
      <c r="M71" s="14" t="s">
        <v>2106</v>
      </c>
      <c r="N71" s="14" t="s">
        <v>39</v>
      </c>
      <c r="O71" s="14" t="s">
        <v>39</v>
      </c>
      <c r="P71" s="15">
        <v>8</v>
      </c>
      <c r="Q71" s="15">
        <v>119</v>
      </c>
      <c r="R71" s="14" t="s">
        <v>3171</v>
      </c>
      <c r="S71" s="14" t="s">
        <v>3157</v>
      </c>
      <c r="T71" s="14" t="s">
        <v>3158</v>
      </c>
      <c r="U71" s="14" t="s">
        <v>3159</v>
      </c>
      <c r="V71" s="14" t="s">
        <v>3160</v>
      </c>
      <c r="W71" s="14" t="s">
        <v>3161</v>
      </c>
      <c r="X71" s="14" t="s">
        <v>2967</v>
      </c>
      <c r="Y71" s="14" t="s">
        <v>2838</v>
      </c>
      <c r="Z71" s="14" t="s">
        <v>2839</v>
      </c>
      <c r="AA71" s="14" t="s">
        <v>3162</v>
      </c>
      <c r="AB71" s="13"/>
      <c r="AC71" s="13"/>
    </row>
    <row r="72" spans="1:29" ht="14.5" x14ac:dyDescent="0.35">
      <c r="A72" s="18" t="s">
        <v>5</v>
      </c>
      <c r="B72" s="16">
        <v>45042</v>
      </c>
      <c r="C72" s="14" t="s">
        <v>3154</v>
      </c>
      <c r="D72" s="14" t="s">
        <v>3154</v>
      </c>
      <c r="E72" s="14" t="s">
        <v>3201</v>
      </c>
      <c r="F72" s="14" t="s">
        <v>3153</v>
      </c>
      <c r="G72" s="14" t="s">
        <v>39</v>
      </c>
      <c r="H72" s="14" t="s">
        <v>3045</v>
      </c>
      <c r="I72" s="14" t="s">
        <v>2151</v>
      </c>
      <c r="J72" s="14" t="s">
        <v>39</v>
      </c>
      <c r="K72" s="14" t="s">
        <v>2816</v>
      </c>
      <c r="L72" s="14" t="s">
        <v>2817</v>
      </c>
      <c r="M72" s="14" t="s">
        <v>2106</v>
      </c>
      <c r="N72" s="14" t="s">
        <v>39</v>
      </c>
      <c r="O72" s="14" t="s">
        <v>39</v>
      </c>
      <c r="P72" s="15">
        <v>5</v>
      </c>
      <c r="Q72" s="15">
        <v>112</v>
      </c>
      <c r="R72" s="14" t="s">
        <v>3202</v>
      </c>
      <c r="S72" s="14" t="s">
        <v>3157</v>
      </c>
      <c r="T72" s="14" t="s">
        <v>3158</v>
      </c>
      <c r="U72" s="14" t="s">
        <v>3159</v>
      </c>
      <c r="V72" s="14" t="s">
        <v>3160</v>
      </c>
      <c r="W72" s="14" t="s">
        <v>3161</v>
      </c>
      <c r="X72" s="14" t="s">
        <v>2967</v>
      </c>
      <c r="Y72" s="14" t="s">
        <v>2838</v>
      </c>
      <c r="Z72" s="14" t="s">
        <v>2839</v>
      </c>
      <c r="AA72" s="14" t="s">
        <v>3162</v>
      </c>
      <c r="AB72" s="13"/>
      <c r="AC72" s="13"/>
    </row>
    <row r="73" spans="1:29" ht="14.5" x14ac:dyDescent="0.35">
      <c r="A73" s="18" t="s">
        <v>5</v>
      </c>
      <c r="B73" s="16">
        <v>45042</v>
      </c>
      <c r="C73" s="14" t="s">
        <v>3174</v>
      </c>
      <c r="D73" s="14" t="s">
        <v>3174</v>
      </c>
      <c r="E73" s="14" t="s">
        <v>3172</v>
      </c>
      <c r="F73" s="14" t="s">
        <v>3173</v>
      </c>
      <c r="G73" s="14" t="s">
        <v>39</v>
      </c>
      <c r="H73" s="14" t="s">
        <v>2388</v>
      </c>
      <c r="I73" s="14" t="s">
        <v>2119</v>
      </c>
      <c r="J73" s="14" t="s">
        <v>39</v>
      </c>
      <c r="K73" s="14" t="s">
        <v>2201</v>
      </c>
      <c r="L73" s="14" t="s">
        <v>2202</v>
      </c>
      <c r="M73" s="14" t="s">
        <v>2119</v>
      </c>
      <c r="N73" s="14" t="s">
        <v>39</v>
      </c>
      <c r="O73" s="14" t="s">
        <v>39</v>
      </c>
      <c r="P73" s="15">
        <v>11</v>
      </c>
      <c r="Q73" s="15">
        <v>97</v>
      </c>
      <c r="R73" s="14" t="s">
        <v>3175</v>
      </c>
      <c r="S73" s="14" t="s">
        <v>3176</v>
      </c>
      <c r="T73" s="14" t="s">
        <v>3177</v>
      </c>
      <c r="U73" s="14" t="s">
        <v>3178</v>
      </c>
      <c r="V73" s="14" t="s">
        <v>3179</v>
      </c>
      <c r="W73" s="14" t="s">
        <v>39</v>
      </c>
      <c r="X73" s="14" t="s">
        <v>2284</v>
      </c>
      <c r="Y73" s="14" t="s">
        <v>3180</v>
      </c>
      <c r="Z73" s="14" t="s">
        <v>3181</v>
      </c>
      <c r="AA73" s="14" t="s">
        <v>3182</v>
      </c>
      <c r="AB73" s="13"/>
      <c r="AC73" s="13"/>
    </row>
    <row r="74" spans="1:29" ht="14.5" x14ac:dyDescent="0.35">
      <c r="A74" s="18" t="s">
        <v>5</v>
      </c>
      <c r="B74" s="16">
        <v>45042</v>
      </c>
      <c r="C74" s="14" t="s">
        <v>3174</v>
      </c>
      <c r="D74" s="14" t="s">
        <v>3174</v>
      </c>
      <c r="E74" s="14" t="s">
        <v>3183</v>
      </c>
      <c r="F74" s="14" t="s">
        <v>3173</v>
      </c>
      <c r="G74" s="14" t="s">
        <v>39</v>
      </c>
      <c r="H74" s="14" t="s">
        <v>2388</v>
      </c>
      <c r="I74" s="14" t="s">
        <v>2151</v>
      </c>
      <c r="J74" s="14" t="s">
        <v>39</v>
      </c>
      <c r="K74" s="14" t="s">
        <v>2166</v>
      </c>
      <c r="L74" s="14" t="s">
        <v>2167</v>
      </c>
      <c r="M74" s="14" t="s">
        <v>2119</v>
      </c>
      <c r="N74" s="14" t="s">
        <v>39</v>
      </c>
      <c r="O74" s="14" t="s">
        <v>39</v>
      </c>
      <c r="P74" s="15">
        <v>8</v>
      </c>
      <c r="Q74" s="15">
        <v>102</v>
      </c>
      <c r="R74" s="14" t="s">
        <v>3184</v>
      </c>
      <c r="S74" s="14" t="s">
        <v>3176</v>
      </c>
      <c r="T74" s="14" t="s">
        <v>3177</v>
      </c>
      <c r="U74" s="14" t="s">
        <v>3178</v>
      </c>
      <c r="V74" s="14" t="s">
        <v>3179</v>
      </c>
      <c r="W74" s="14" t="s">
        <v>39</v>
      </c>
      <c r="X74" s="14" t="s">
        <v>2284</v>
      </c>
      <c r="Y74" s="14" t="s">
        <v>3180</v>
      </c>
      <c r="Z74" s="14" t="s">
        <v>3181</v>
      </c>
      <c r="AA74" s="14" t="s">
        <v>3182</v>
      </c>
      <c r="AB74" s="13"/>
      <c r="AC74" s="13"/>
    </row>
    <row r="75" spans="1:29" ht="14.5" x14ac:dyDescent="0.35">
      <c r="A75" s="18" t="s">
        <v>5</v>
      </c>
      <c r="B75" s="16">
        <v>45042</v>
      </c>
      <c r="C75" s="14" t="s">
        <v>3113</v>
      </c>
      <c r="D75" s="14" t="s">
        <v>3113</v>
      </c>
      <c r="E75" s="14" t="s">
        <v>3125</v>
      </c>
      <c r="F75" s="14" t="s">
        <v>3112</v>
      </c>
      <c r="G75" s="14" t="s">
        <v>39</v>
      </c>
      <c r="H75" s="14" t="s">
        <v>2250</v>
      </c>
      <c r="I75" s="14" t="s">
        <v>2119</v>
      </c>
      <c r="J75" s="14" t="s">
        <v>39</v>
      </c>
      <c r="K75" s="14" t="s">
        <v>2671</v>
      </c>
      <c r="L75" s="14" t="s">
        <v>2672</v>
      </c>
      <c r="M75" s="14" t="s">
        <v>2106</v>
      </c>
      <c r="N75" s="14" t="s">
        <v>39</v>
      </c>
      <c r="O75" s="14" t="s">
        <v>39</v>
      </c>
      <c r="P75" s="15">
        <v>8</v>
      </c>
      <c r="Q75" s="15">
        <v>113</v>
      </c>
      <c r="R75" s="14" t="s">
        <v>2987</v>
      </c>
      <c r="S75" s="14" t="s">
        <v>3115</v>
      </c>
      <c r="T75" s="14" t="s">
        <v>3116</v>
      </c>
      <c r="U75" s="14" t="s">
        <v>3117</v>
      </c>
      <c r="V75" s="14" t="s">
        <v>3118</v>
      </c>
      <c r="W75" s="14" t="s">
        <v>3119</v>
      </c>
      <c r="X75" s="14" t="s">
        <v>3120</v>
      </c>
      <c r="Y75" s="14" t="s">
        <v>2838</v>
      </c>
      <c r="Z75" s="14" t="s">
        <v>2839</v>
      </c>
      <c r="AA75" s="14" t="s">
        <v>3121</v>
      </c>
      <c r="AB75" s="13"/>
      <c r="AC75" s="13"/>
    </row>
    <row r="76" spans="1:29" ht="14.5" x14ac:dyDescent="0.35">
      <c r="A76" s="18" t="s">
        <v>5</v>
      </c>
      <c r="B76" s="16">
        <v>45042</v>
      </c>
      <c r="C76" s="14" t="s">
        <v>3113</v>
      </c>
      <c r="D76" s="14" t="s">
        <v>3113</v>
      </c>
      <c r="E76" s="14" t="s">
        <v>3298</v>
      </c>
      <c r="F76" s="14" t="s">
        <v>3112</v>
      </c>
      <c r="G76" s="14" t="s">
        <v>39</v>
      </c>
      <c r="H76" s="14" t="s">
        <v>2250</v>
      </c>
      <c r="I76" s="14" t="s">
        <v>2151</v>
      </c>
      <c r="J76" s="14" t="s">
        <v>39</v>
      </c>
      <c r="K76" s="14" t="s">
        <v>2692</v>
      </c>
      <c r="L76" s="14" t="s">
        <v>2693</v>
      </c>
      <c r="M76" s="14" t="s">
        <v>2106</v>
      </c>
      <c r="N76" s="14" t="s">
        <v>39</v>
      </c>
      <c r="O76" s="14" t="s">
        <v>39</v>
      </c>
      <c r="P76" s="15">
        <v>9</v>
      </c>
      <c r="Q76" s="15">
        <v>116</v>
      </c>
      <c r="R76" s="14" t="s">
        <v>3299</v>
      </c>
      <c r="S76" s="14" t="s">
        <v>3115</v>
      </c>
      <c r="T76" s="14" t="s">
        <v>3116</v>
      </c>
      <c r="U76" s="14" t="s">
        <v>3117</v>
      </c>
      <c r="V76" s="14" t="s">
        <v>3118</v>
      </c>
      <c r="W76" s="14" t="s">
        <v>3119</v>
      </c>
      <c r="X76" s="14" t="s">
        <v>3120</v>
      </c>
      <c r="Y76" s="14" t="s">
        <v>2838</v>
      </c>
      <c r="Z76" s="14" t="s">
        <v>2839</v>
      </c>
      <c r="AA76" s="14" t="s">
        <v>3121</v>
      </c>
      <c r="AB76" s="13"/>
      <c r="AC76" s="13"/>
    </row>
    <row r="77" spans="1:29" ht="14.5" x14ac:dyDescent="0.35">
      <c r="A77" s="18" t="s">
        <v>5</v>
      </c>
      <c r="B77" s="16">
        <v>45042</v>
      </c>
      <c r="C77" s="14" t="s">
        <v>3113</v>
      </c>
      <c r="D77" s="14" t="s">
        <v>3113</v>
      </c>
      <c r="E77" s="14" t="s">
        <v>3122</v>
      </c>
      <c r="F77" s="14" t="s">
        <v>3112</v>
      </c>
      <c r="G77" s="14" t="s">
        <v>39</v>
      </c>
      <c r="H77" s="14" t="s">
        <v>2250</v>
      </c>
      <c r="I77" s="14" t="s">
        <v>2106</v>
      </c>
      <c r="J77" s="14" t="s">
        <v>3123</v>
      </c>
      <c r="K77" s="14" t="s">
        <v>2709</v>
      </c>
      <c r="L77" s="14" t="s">
        <v>2710</v>
      </c>
      <c r="M77" s="14" t="s">
        <v>2106</v>
      </c>
      <c r="N77" s="14" t="s">
        <v>39</v>
      </c>
      <c r="O77" s="14" t="s">
        <v>39</v>
      </c>
      <c r="P77" s="15">
        <v>9</v>
      </c>
      <c r="Q77" s="15">
        <v>120</v>
      </c>
      <c r="R77" s="14" t="s">
        <v>3124</v>
      </c>
      <c r="S77" s="14" t="s">
        <v>3115</v>
      </c>
      <c r="T77" s="14" t="s">
        <v>3116</v>
      </c>
      <c r="U77" s="14" t="s">
        <v>3117</v>
      </c>
      <c r="V77" s="14" t="s">
        <v>3118</v>
      </c>
      <c r="W77" s="14" t="s">
        <v>3119</v>
      </c>
      <c r="X77" s="14" t="s">
        <v>3120</v>
      </c>
      <c r="Y77" s="14" t="s">
        <v>2838</v>
      </c>
      <c r="Z77" s="14" t="s">
        <v>2839</v>
      </c>
      <c r="AA77" s="14" t="s">
        <v>3121</v>
      </c>
      <c r="AB77" s="13"/>
      <c r="AC77" s="13"/>
    </row>
    <row r="78" spans="1:29" ht="14.5" x14ac:dyDescent="0.35">
      <c r="A78" s="18" t="s">
        <v>5</v>
      </c>
      <c r="B78" s="16">
        <v>45042</v>
      </c>
      <c r="C78" s="14" t="s">
        <v>3113</v>
      </c>
      <c r="D78" s="14" t="s">
        <v>3113</v>
      </c>
      <c r="E78" s="14" t="s">
        <v>3111</v>
      </c>
      <c r="F78" s="14" t="s">
        <v>3112</v>
      </c>
      <c r="G78" s="14" t="s">
        <v>39</v>
      </c>
      <c r="H78" s="14" t="s">
        <v>2250</v>
      </c>
      <c r="I78" s="14" t="s">
        <v>2160</v>
      </c>
      <c r="J78" s="14" t="s">
        <v>39</v>
      </c>
      <c r="K78" s="14" t="s">
        <v>2721</v>
      </c>
      <c r="L78" s="14" t="s">
        <v>2722</v>
      </c>
      <c r="M78" s="14" t="s">
        <v>2106</v>
      </c>
      <c r="N78" s="14" t="s">
        <v>39</v>
      </c>
      <c r="O78" s="14" t="s">
        <v>39</v>
      </c>
      <c r="P78" s="15">
        <v>9</v>
      </c>
      <c r="Q78" s="15">
        <v>100</v>
      </c>
      <c r="R78" s="14" t="s">
        <v>3114</v>
      </c>
      <c r="S78" s="14" t="s">
        <v>3115</v>
      </c>
      <c r="T78" s="14" t="s">
        <v>3116</v>
      </c>
      <c r="U78" s="14" t="s">
        <v>3117</v>
      </c>
      <c r="V78" s="14" t="s">
        <v>3118</v>
      </c>
      <c r="W78" s="14" t="s">
        <v>3119</v>
      </c>
      <c r="X78" s="14" t="s">
        <v>3120</v>
      </c>
      <c r="Y78" s="14" t="s">
        <v>2838</v>
      </c>
      <c r="Z78" s="14" t="s">
        <v>2839</v>
      </c>
      <c r="AA78" s="14" t="s">
        <v>3121</v>
      </c>
      <c r="AB78" s="13"/>
      <c r="AC78" s="13"/>
    </row>
    <row r="79" spans="1:29" ht="14.5" x14ac:dyDescent="0.35">
      <c r="A79" s="18" t="s">
        <v>5</v>
      </c>
      <c r="B79" s="16">
        <v>45042</v>
      </c>
      <c r="C79" s="14" t="s">
        <v>3113</v>
      </c>
      <c r="D79" s="14" t="s">
        <v>3113</v>
      </c>
      <c r="E79" s="14" t="s">
        <v>3142</v>
      </c>
      <c r="F79" s="14" t="s">
        <v>3112</v>
      </c>
      <c r="G79" s="14" t="s">
        <v>39</v>
      </c>
      <c r="H79" s="14" t="s">
        <v>3143</v>
      </c>
      <c r="I79" s="14" t="s">
        <v>2119</v>
      </c>
      <c r="J79" s="14" t="s">
        <v>39</v>
      </c>
      <c r="K79" s="14" t="s">
        <v>2732</v>
      </c>
      <c r="L79" s="14" t="s">
        <v>2733</v>
      </c>
      <c r="M79" s="14" t="s">
        <v>2106</v>
      </c>
      <c r="N79" s="14" t="s">
        <v>39</v>
      </c>
      <c r="O79" s="14" t="s">
        <v>39</v>
      </c>
      <c r="P79" s="15">
        <v>9</v>
      </c>
      <c r="Q79" s="15">
        <v>120</v>
      </c>
      <c r="R79" s="14" t="s">
        <v>2233</v>
      </c>
      <c r="S79" s="14" t="s">
        <v>3115</v>
      </c>
      <c r="T79" s="14" t="s">
        <v>3116</v>
      </c>
      <c r="U79" s="14" t="s">
        <v>3117</v>
      </c>
      <c r="V79" s="14" t="s">
        <v>3118</v>
      </c>
      <c r="W79" s="14" t="s">
        <v>3119</v>
      </c>
      <c r="X79" s="14" t="s">
        <v>3120</v>
      </c>
      <c r="Y79" s="14" t="s">
        <v>2838</v>
      </c>
      <c r="Z79" s="14" t="s">
        <v>2839</v>
      </c>
      <c r="AA79" s="14" t="s">
        <v>3121</v>
      </c>
      <c r="AB79" s="13"/>
      <c r="AC79" s="13"/>
    </row>
    <row r="80" spans="1:29" ht="14.5" x14ac:dyDescent="0.35">
      <c r="A80" s="18" t="s">
        <v>5</v>
      </c>
      <c r="B80" s="16">
        <v>45042</v>
      </c>
      <c r="C80" s="14" t="s">
        <v>3113</v>
      </c>
      <c r="D80" s="14" t="s">
        <v>3113</v>
      </c>
      <c r="E80" s="14" t="s">
        <v>3144</v>
      </c>
      <c r="F80" s="14" t="s">
        <v>3112</v>
      </c>
      <c r="G80" s="14" t="s">
        <v>39</v>
      </c>
      <c r="H80" s="14" t="s">
        <v>3143</v>
      </c>
      <c r="I80" s="14" t="s">
        <v>2151</v>
      </c>
      <c r="J80" s="14" t="s">
        <v>3145</v>
      </c>
      <c r="K80" s="14" t="s">
        <v>2748</v>
      </c>
      <c r="L80" s="14" t="s">
        <v>2749</v>
      </c>
      <c r="M80" s="14" t="s">
        <v>2106</v>
      </c>
      <c r="N80" s="14" t="s">
        <v>39</v>
      </c>
      <c r="O80" s="14" t="s">
        <v>39</v>
      </c>
      <c r="P80" s="15">
        <v>9</v>
      </c>
      <c r="Q80" s="15">
        <v>103</v>
      </c>
      <c r="R80" s="14" t="s">
        <v>3146</v>
      </c>
      <c r="S80" s="14" t="s">
        <v>3115</v>
      </c>
      <c r="T80" s="14" t="s">
        <v>3116</v>
      </c>
      <c r="U80" s="14" t="s">
        <v>3117</v>
      </c>
      <c r="V80" s="14" t="s">
        <v>3118</v>
      </c>
      <c r="W80" s="14" t="s">
        <v>3119</v>
      </c>
      <c r="X80" s="14" t="s">
        <v>3120</v>
      </c>
      <c r="Y80" s="14" t="s">
        <v>2838</v>
      </c>
      <c r="Z80" s="14" t="s">
        <v>2839</v>
      </c>
      <c r="AA80" s="14" t="s">
        <v>3121</v>
      </c>
      <c r="AB80" s="13"/>
      <c r="AC80" s="13"/>
    </row>
    <row r="81" spans="1:29" ht="14.5" x14ac:dyDescent="0.35">
      <c r="A81" s="18" t="s">
        <v>5</v>
      </c>
      <c r="B81" s="16">
        <v>45042</v>
      </c>
      <c r="C81" s="14" t="s">
        <v>3113</v>
      </c>
      <c r="D81" s="14" t="s">
        <v>3113</v>
      </c>
      <c r="E81" s="14" t="s">
        <v>3218</v>
      </c>
      <c r="F81" s="14" t="s">
        <v>3112</v>
      </c>
      <c r="G81" s="14" t="s">
        <v>39</v>
      </c>
      <c r="H81" s="14" t="s">
        <v>3143</v>
      </c>
      <c r="I81" s="14" t="s">
        <v>2106</v>
      </c>
      <c r="J81" s="14" t="s">
        <v>39</v>
      </c>
      <c r="K81" s="14" t="s">
        <v>2761</v>
      </c>
      <c r="L81" s="14" t="s">
        <v>2762</v>
      </c>
      <c r="M81" s="14" t="s">
        <v>2106</v>
      </c>
      <c r="N81" s="14" t="s">
        <v>39</v>
      </c>
      <c r="O81" s="14" t="s">
        <v>39</v>
      </c>
      <c r="P81" s="15">
        <v>9</v>
      </c>
      <c r="Q81" s="15">
        <v>111</v>
      </c>
      <c r="R81" s="14" t="s">
        <v>3219</v>
      </c>
      <c r="S81" s="14" t="s">
        <v>3115</v>
      </c>
      <c r="T81" s="14" t="s">
        <v>3116</v>
      </c>
      <c r="U81" s="14" t="s">
        <v>3117</v>
      </c>
      <c r="V81" s="14" t="s">
        <v>3118</v>
      </c>
      <c r="W81" s="14" t="s">
        <v>3119</v>
      </c>
      <c r="X81" s="14" t="s">
        <v>3120</v>
      </c>
      <c r="Y81" s="14" t="s">
        <v>2838</v>
      </c>
      <c r="Z81" s="14" t="s">
        <v>2839</v>
      </c>
      <c r="AA81" s="14" t="s">
        <v>3121</v>
      </c>
      <c r="AB81" s="13"/>
      <c r="AC81" s="13"/>
    </row>
    <row r="82" spans="1:29" ht="14.5" x14ac:dyDescent="0.35">
      <c r="A82" s="18" t="s">
        <v>5</v>
      </c>
      <c r="B82" s="16">
        <v>45042</v>
      </c>
      <c r="C82" s="14" t="s">
        <v>3113</v>
      </c>
      <c r="D82" s="14" t="s">
        <v>3113</v>
      </c>
      <c r="E82" s="14" t="s">
        <v>3235</v>
      </c>
      <c r="F82" s="14" t="s">
        <v>3112</v>
      </c>
      <c r="G82" s="14" t="s">
        <v>39</v>
      </c>
      <c r="H82" s="14" t="s">
        <v>3143</v>
      </c>
      <c r="I82" s="14" t="s">
        <v>2160</v>
      </c>
      <c r="J82" s="14" t="s">
        <v>39</v>
      </c>
      <c r="K82" s="14" t="s">
        <v>2753</v>
      </c>
      <c r="L82" s="14" t="s">
        <v>2754</v>
      </c>
      <c r="M82" s="14" t="s">
        <v>2106</v>
      </c>
      <c r="N82" s="14" t="s">
        <v>39</v>
      </c>
      <c r="O82" s="14" t="s">
        <v>39</v>
      </c>
      <c r="P82" s="15">
        <v>9</v>
      </c>
      <c r="Q82" s="15">
        <v>106</v>
      </c>
      <c r="R82" s="14" t="s">
        <v>3236</v>
      </c>
      <c r="S82" s="14" t="s">
        <v>3115</v>
      </c>
      <c r="T82" s="14" t="s">
        <v>3116</v>
      </c>
      <c r="U82" s="14" t="s">
        <v>3117</v>
      </c>
      <c r="V82" s="14" t="s">
        <v>3118</v>
      </c>
      <c r="W82" s="14" t="s">
        <v>3119</v>
      </c>
      <c r="X82" s="14" t="s">
        <v>3120</v>
      </c>
      <c r="Y82" s="14" t="s">
        <v>2838</v>
      </c>
      <c r="Z82" s="14" t="s">
        <v>2839</v>
      </c>
      <c r="AA82" s="14" t="s">
        <v>3121</v>
      </c>
      <c r="AB82" s="13"/>
      <c r="AC82" s="13"/>
    </row>
    <row r="83" spans="1:29" ht="14.5" x14ac:dyDescent="0.35">
      <c r="A83" s="18" t="s">
        <v>5</v>
      </c>
      <c r="B83" s="16">
        <v>45042</v>
      </c>
      <c r="C83" s="14" t="s">
        <v>3113</v>
      </c>
      <c r="D83" s="14" t="s">
        <v>3113</v>
      </c>
      <c r="E83" s="14" t="s">
        <v>3237</v>
      </c>
      <c r="F83" s="14" t="s">
        <v>3112</v>
      </c>
      <c r="G83" s="14" t="s">
        <v>39</v>
      </c>
      <c r="H83" s="14" t="s">
        <v>3238</v>
      </c>
      <c r="I83" s="14" t="s">
        <v>2119</v>
      </c>
      <c r="J83" s="14" t="s">
        <v>39</v>
      </c>
      <c r="K83" s="14" t="s">
        <v>2782</v>
      </c>
      <c r="L83" s="14" t="s">
        <v>2783</v>
      </c>
      <c r="M83" s="14" t="s">
        <v>2106</v>
      </c>
      <c r="N83" s="14" t="s">
        <v>39</v>
      </c>
      <c r="O83" s="14" t="s">
        <v>39</v>
      </c>
      <c r="P83" s="15">
        <v>9</v>
      </c>
      <c r="Q83" s="15">
        <v>128</v>
      </c>
      <c r="R83" s="14" t="s">
        <v>3239</v>
      </c>
      <c r="S83" s="14" t="s">
        <v>3115</v>
      </c>
      <c r="T83" s="14" t="s">
        <v>3116</v>
      </c>
      <c r="U83" s="14" t="s">
        <v>3117</v>
      </c>
      <c r="V83" s="14" t="s">
        <v>3118</v>
      </c>
      <c r="W83" s="14" t="s">
        <v>3119</v>
      </c>
      <c r="X83" s="14" t="s">
        <v>3120</v>
      </c>
      <c r="Y83" s="14" t="s">
        <v>2838</v>
      </c>
      <c r="Z83" s="14" t="s">
        <v>2839</v>
      </c>
      <c r="AA83" s="14" t="s">
        <v>3121</v>
      </c>
      <c r="AB83" s="13"/>
      <c r="AC83" s="13"/>
    </row>
    <row r="84" spans="1:29" ht="14.5" x14ac:dyDescent="0.35">
      <c r="A84" s="18" t="s">
        <v>5</v>
      </c>
      <c r="B84" s="16">
        <v>45042</v>
      </c>
      <c r="C84" s="14" t="s">
        <v>3113</v>
      </c>
      <c r="D84" s="14" t="s">
        <v>3113</v>
      </c>
      <c r="E84" s="14" t="s">
        <v>3240</v>
      </c>
      <c r="F84" s="14" t="s">
        <v>3112</v>
      </c>
      <c r="G84" s="14" t="s">
        <v>39</v>
      </c>
      <c r="H84" s="14" t="s">
        <v>3238</v>
      </c>
      <c r="I84" s="14" t="s">
        <v>2151</v>
      </c>
      <c r="J84" s="14" t="s">
        <v>3241</v>
      </c>
      <c r="K84" s="14" t="s">
        <v>2795</v>
      </c>
      <c r="L84" s="14" t="s">
        <v>2796</v>
      </c>
      <c r="M84" s="14" t="s">
        <v>2106</v>
      </c>
      <c r="N84" s="14" t="s">
        <v>39</v>
      </c>
      <c r="O84" s="14" t="s">
        <v>39</v>
      </c>
      <c r="P84" s="15">
        <v>8</v>
      </c>
      <c r="Q84" s="15">
        <v>85</v>
      </c>
      <c r="R84" s="14" t="s">
        <v>3242</v>
      </c>
      <c r="S84" s="14" t="s">
        <v>3115</v>
      </c>
      <c r="T84" s="14" t="s">
        <v>3116</v>
      </c>
      <c r="U84" s="14" t="s">
        <v>3117</v>
      </c>
      <c r="V84" s="14" t="s">
        <v>3118</v>
      </c>
      <c r="W84" s="14" t="s">
        <v>3119</v>
      </c>
      <c r="X84" s="14" t="s">
        <v>3120</v>
      </c>
      <c r="Y84" s="14" t="s">
        <v>2838</v>
      </c>
      <c r="Z84" s="14" t="s">
        <v>2839</v>
      </c>
      <c r="AA84" s="14" t="s">
        <v>3121</v>
      </c>
      <c r="AB84" s="13"/>
      <c r="AC84" s="13"/>
    </row>
    <row r="85" spans="1:29" ht="14.5" x14ac:dyDescent="0.35">
      <c r="A85" s="18" t="s">
        <v>5</v>
      </c>
      <c r="B85" s="16">
        <v>45042</v>
      </c>
      <c r="C85" s="14" t="s">
        <v>3113</v>
      </c>
      <c r="D85" s="14" t="s">
        <v>3113</v>
      </c>
      <c r="E85" s="14" t="s">
        <v>3245</v>
      </c>
      <c r="F85" s="14" t="s">
        <v>3112</v>
      </c>
      <c r="G85" s="14" t="s">
        <v>39</v>
      </c>
      <c r="H85" s="14" t="s">
        <v>3238</v>
      </c>
      <c r="I85" s="14" t="s">
        <v>2106</v>
      </c>
      <c r="J85" s="14" t="s">
        <v>39</v>
      </c>
      <c r="K85" s="14" t="s">
        <v>2816</v>
      </c>
      <c r="L85" s="14" t="s">
        <v>2817</v>
      </c>
      <c r="M85" s="14" t="s">
        <v>2106</v>
      </c>
      <c r="N85" s="14" t="s">
        <v>39</v>
      </c>
      <c r="O85" s="14" t="s">
        <v>39</v>
      </c>
      <c r="P85" s="15">
        <v>8</v>
      </c>
      <c r="Q85" s="15">
        <v>125</v>
      </c>
      <c r="R85" s="14" t="s">
        <v>3246</v>
      </c>
      <c r="S85" s="14" t="s">
        <v>3115</v>
      </c>
      <c r="T85" s="14" t="s">
        <v>3116</v>
      </c>
      <c r="U85" s="14" t="s">
        <v>3117</v>
      </c>
      <c r="V85" s="14" t="s">
        <v>3118</v>
      </c>
      <c r="W85" s="14" t="s">
        <v>3119</v>
      </c>
      <c r="X85" s="14" t="s">
        <v>3120</v>
      </c>
      <c r="Y85" s="14" t="s">
        <v>2838</v>
      </c>
      <c r="Z85" s="14" t="s">
        <v>2839</v>
      </c>
      <c r="AA85" s="14" t="s">
        <v>3121</v>
      </c>
      <c r="AB85" s="13"/>
      <c r="AC85" s="13"/>
    </row>
    <row r="86" spans="1:29" ht="14.5" x14ac:dyDescent="0.35">
      <c r="A86" s="18" t="s">
        <v>5</v>
      </c>
      <c r="B86" s="16">
        <v>45042</v>
      </c>
      <c r="C86" s="14" t="s">
        <v>3113</v>
      </c>
      <c r="D86" s="14" t="s">
        <v>3113</v>
      </c>
      <c r="E86" s="14" t="s">
        <v>3247</v>
      </c>
      <c r="F86" s="14" t="s">
        <v>3112</v>
      </c>
      <c r="G86" s="14" t="s">
        <v>39</v>
      </c>
      <c r="H86" s="14" t="s">
        <v>3238</v>
      </c>
      <c r="I86" s="14" t="s">
        <v>2160</v>
      </c>
      <c r="J86" s="14" t="s">
        <v>3248</v>
      </c>
      <c r="K86" s="14" t="s">
        <v>2804</v>
      </c>
      <c r="L86" s="14" t="s">
        <v>2805</v>
      </c>
      <c r="M86" s="14" t="s">
        <v>2106</v>
      </c>
      <c r="N86" s="14" t="s">
        <v>39</v>
      </c>
      <c r="O86" s="14" t="s">
        <v>39</v>
      </c>
      <c r="P86" s="15">
        <v>9</v>
      </c>
      <c r="Q86" s="15">
        <v>127</v>
      </c>
      <c r="R86" s="14" t="s">
        <v>3249</v>
      </c>
      <c r="S86" s="14" t="s">
        <v>3115</v>
      </c>
      <c r="T86" s="14" t="s">
        <v>3116</v>
      </c>
      <c r="U86" s="14" t="s">
        <v>3117</v>
      </c>
      <c r="V86" s="14" t="s">
        <v>3118</v>
      </c>
      <c r="W86" s="14" t="s">
        <v>3119</v>
      </c>
      <c r="X86" s="14" t="s">
        <v>3120</v>
      </c>
      <c r="Y86" s="14" t="s">
        <v>2838</v>
      </c>
      <c r="Z86" s="14" t="s">
        <v>2839</v>
      </c>
      <c r="AA86" s="14" t="s">
        <v>3121</v>
      </c>
      <c r="AB86" s="13"/>
      <c r="AC86" s="13"/>
    </row>
    <row r="87" spans="1:29" ht="14.5" x14ac:dyDescent="0.35">
      <c r="A87" s="18" t="s">
        <v>5</v>
      </c>
      <c r="B87" s="16">
        <v>45029</v>
      </c>
      <c r="C87" s="14" t="s">
        <v>2454</v>
      </c>
      <c r="D87" s="14" t="s">
        <v>2454</v>
      </c>
      <c r="E87" s="14" t="s">
        <v>2452</v>
      </c>
      <c r="F87" s="14" t="s">
        <v>2453</v>
      </c>
      <c r="G87" s="14" t="s">
        <v>39</v>
      </c>
      <c r="H87" s="14" t="s">
        <v>2455</v>
      </c>
      <c r="I87" s="14" t="s">
        <v>2106</v>
      </c>
      <c r="J87" s="14" t="s">
        <v>39</v>
      </c>
      <c r="K87" s="14" t="s">
        <v>2201</v>
      </c>
      <c r="L87" s="14" t="s">
        <v>2202</v>
      </c>
      <c r="M87" s="14" t="s">
        <v>2119</v>
      </c>
      <c r="N87" s="14" t="s">
        <v>39</v>
      </c>
      <c r="O87" s="14" t="s">
        <v>39</v>
      </c>
      <c r="P87" s="15">
        <v>37</v>
      </c>
      <c r="Q87" s="15">
        <v>196</v>
      </c>
      <c r="R87" s="14" t="s">
        <v>2456</v>
      </c>
      <c r="S87" s="14" t="s">
        <v>2457</v>
      </c>
      <c r="T87" s="14" t="s">
        <v>2458</v>
      </c>
      <c r="U87" s="14" t="s">
        <v>2459</v>
      </c>
      <c r="V87" s="14" t="s">
        <v>2460</v>
      </c>
      <c r="W87" s="14" t="s">
        <v>2461</v>
      </c>
      <c r="X87" s="14" t="s">
        <v>2462</v>
      </c>
      <c r="Y87" s="14" t="s">
        <v>2463</v>
      </c>
      <c r="Z87" s="14" t="s">
        <v>2464</v>
      </c>
      <c r="AA87" s="14" t="s">
        <v>2465</v>
      </c>
      <c r="AB87" s="13"/>
      <c r="AC87" s="13"/>
    </row>
    <row r="88" spans="1:29" ht="14.5" x14ac:dyDescent="0.35">
      <c r="A88" s="18" t="s">
        <v>5</v>
      </c>
      <c r="B88" s="16">
        <v>45029</v>
      </c>
      <c r="C88" s="14" t="s">
        <v>2454</v>
      </c>
      <c r="D88" s="14" t="s">
        <v>2454</v>
      </c>
      <c r="E88" s="14" t="s">
        <v>2466</v>
      </c>
      <c r="F88" s="14" t="s">
        <v>2453</v>
      </c>
      <c r="G88" s="14" t="s">
        <v>39</v>
      </c>
      <c r="H88" s="14" t="s">
        <v>2455</v>
      </c>
      <c r="I88" s="14" t="s">
        <v>2160</v>
      </c>
      <c r="J88" s="14" t="s">
        <v>39</v>
      </c>
      <c r="K88" s="14" t="s">
        <v>2201</v>
      </c>
      <c r="L88" s="14" t="s">
        <v>2202</v>
      </c>
      <c r="M88" s="14" t="s">
        <v>2119</v>
      </c>
      <c r="N88" s="14" t="s">
        <v>39</v>
      </c>
      <c r="O88" s="14" t="s">
        <v>39</v>
      </c>
      <c r="P88" s="15">
        <v>45</v>
      </c>
      <c r="Q88" s="15">
        <v>199</v>
      </c>
      <c r="R88" s="14" t="s">
        <v>2467</v>
      </c>
      <c r="S88" s="14" t="s">
        <v>2457</v>
      </c>
      <c r="T88" s="14" t="s">
        <v>2458</v>
      </c>
      <c r="U88" s="14" t="s">
        <v>2459</v>
      </c>
      <c r="V88" s="14" t="s">
        <v>2460</v>
      </c>
      <c r="W88" s="14" t="s">
        <v>2461</v>
      </c>
      <c r="X88" s="14" t="s">
        <v>2462</v>
      </c>
      <c r="Y88" s="14" t="s">
        <v>2463</v>
      </c>
      <c r="Z88" s="14" t="s">
        <v>2464</v>
      </c>
      <c r="AA88" s="14" t="s">
        <v>2465</v>
      </c>
      <c r="AB88" s="13"/>
      <c r="AC88" s="13"/>
    </row>
    <row r="89" spans="1:29" ht="14.5" x14ac:dyDescent="0.35">
      <c r="A89" s="18" t="s">
        <v>5</v>
      </c>
      <c r="B89" s="16">
        <v>45042</v>
      </c>
      <c r="C89" s="14" t="s">
        <v>3003</v>
      </c>
      <c r="D89" s="14" t="s">
        <v>3003</v>
      </c>
      <c r="E89" s="14" t="s">
        <v>3220</v>
      </c>
      <c r="F89" s="14" t="s">
        <v>3002</v>
      </c>
      <c r="G89" s="14" t="s">
        <v>39</v>
      </c>
      <c r="H89" s="14" t="s">
        <v>3004</v>
      </c>
      <c r="I89" s="14" t="s">
        <v>2119</v>
      </c>
      <c r="J89" s="14" t="s">
        <v>39</v>
      </c>
      <c r="K89" s="14" t="s">
        <v>2782</v>
      </c>
      <c r="L89" s="14" t="s">
        <v>2783</v>
      </c>
      <c r="M89" s="14" t="s">
        <v>2106</v>
      </c>
      <c r="N89" s="14" t="s">
        <v>39</v>
      </c>
      <c r="O89" s="14" t="s">
        <v>39</v>
      </c>
      <c r="P89" s="15">
        <v>12</v>
      </c>
      <c r="Q89" s="15">
        <v>183</v>
      </c>
      <c r="R89" s="14" t="s">
        <v>3221</v>
      </c>
      <c r="S89" s="14" t="s">
        <v>3006</v>
      </c>
      <c r="T89" s="14" t="s">
        <v>3007</v>
      </c>
      <c r="U89" s="14" t="s">
        <v>3008</v>
      </c>
      <c r="V89" s="14" t="s">
        <v>3009</v>
      </c>
      <c r="W89" s="14" t="s">
        <v>3010</v>
      </c>
      <c r="X89" s="14" t="s">
        <v>3011</v>
      </c>
      <c r="Y89" s="14" t="s">
        <v>2838</v>
      </c>
      <c r="Z89" s="14" t="s">
        <v>2839</v>
      </c>
      <c r="AA89" s="14" t="s">
        <v>3012</v>
      </c>
      <c r="AB89" s="13"/>
      <c r="AC89" s="13"/>
    </row>
    <row r="90" spans="1:29" ht="14.5" x14ac:dyDescent="0.35">
      <c r="A90" s="18" t="s">
        <v>5</v>
      </c>
      <c r="B90" s="16">
        <v>45042</v>
      </c>
      <c r="C90" s="14" t="s">
        <v>3003</v>
      </c>
      <c r="D90" s="14" t="s">
        <v>3003</v>
      </c>
      <c r="E90" s="14" t="s">
        <v>3243</v>
      </c>
      <c r="F90" s="14" t="s">
        <v>3002</v>
      </c>
      <c r="G90" s="14" t="s">
        <v>39</v>
      </c>
      <c r="H90" s="14" t="s">
        <v>3004</v>
      </c>
      <c r="I90" s="14" t="s">
        <v>2151</v>
      </c>
      <c r="J90" s="14" t="s">
        <v>39</v>
      </c>
      <c r="K90" s="14" t="s">
        <v>2795</v>
      </c>
      <c r="L90" s="14" t="s">
        <v>2796</v>
      </c>
      <c r="M90" s="14" t="s">
        <v>2106</v>
      </c>
      <c r="N90" s="14" t="s">
        <v>39</v>
      </c>
      <c r="O90" s="14" t="s">
        <v>39</v>
      </c>
      <c r="P90" s="15">
        <v>9</v>
      </c>
      <c r="Q90" s="15">
        <v>152</v>
      </c>
      <c r="R90" s="14" t="s">
        <v>3244</v>
      </c>
      <c r="S90" s="14" t="s">
        <v>3006</v>
      </c>
      <c r="T90" s="14" t="s">
        <v>3007</v>
      </c>
      <c r="U90" s="14" t="s">
        <v>3008</v>
      </c>
      <c r="V90" s="14" t="s">
        <v>3009</v>
      </c>
      <c r="W90" s="14" t="s">
        <v>3010</v>
      </c>
      <c r="X90" s="14" t="s">
        <v>3011</v>
      </c>
      <c r="Y90" s="14" t="s">
        <v>2838</v>
      </c>
      <c r="Z90" s="14" t="s">
        <v>2839</v>
      </c>
      <c r="AA90" s="14" t="s">
        <v>3012</v>
      </c>
      <c r="AB90" s="13"/>
      <c r="AC90" s="13"/>
    </row>
    <row r="91" spans="1:29" ht="14.5" x14ac:dyDescent="0.35">
      <c r="A91" s="21" t="s">
        <v>5</v>
      </c>
      <c r="B91" s="16">
        <v>45042</v>
      </c>
      <c r="C91" s="14" t="s">
        <v>3003</v>
      </c>
      <c r="D91" s="14" t="s">
        <v>3003</v>
      </c>
      <c r="E91" s="14" t="s">
        <v>3001</v>
      </c>
      <c r="F91" s="14" t="s">
        <v>3002</v>
      </c>
      <c r="G91" s="14" t="s">
        <v>39</v>
      </c>
      <c r="H91" s="14" t="s">
        <v>3004</v>
      </c>
      <c r="I91" s="14" t="s">
        <v>2106</v>
      </c>
      <c r="J91" s="14" t="s">
        <v>39</v>
      </c>
      <c r="K91" s="14" t="s">
        <v>2816</v>
      </c>
      <c r="L91" s="14" t="s">
        <v>2817</v>
      </c>
      <c r="M91" s="14" t="s">
        <v>2106</v>
      </c>
      <c r="N91" s="14" t="s">
        <v>39</v>
      </c>
      <c r="O91" s="14" t="s">
        <v>39</v>
      </c>
      <c r="P91" s="15">
        <v>8</v>
      </c>
      <c r="Q91" s="15">
        <v>119</v>
      </c>
      <c r="R91" s="14" t="s">
        <v>3005</v>
      </c>
      <c r="S91" s="14" t="s">
        <v>3006</v>
      </c>
      <c r="T91" s="14" t="s">
        <v>3007</v>
      </c>
      <c r="U91" s="14" t="s">
        <v>3008</v>
      </c>
      <c r="V91" s="14" t="s">
        <v>3009</v>
      </c>
      <c r="W91" s="14" t="s">
        <v>3010</v>
      </c>
      <c r="X91" s="14" t="s">
        <v>3011</v>
      </c>
      <c r="Y91" s="14" t="s">
        <v>2838</v>
      </c>
      <c r="Z91" s="14" t="s">
        <v>2839</v>
      </c>
      <c r="AA91" s="14" t="s">
        <v>3012</v>
      </c>
      <c r="AB91" s="13"/>
      <c r="AC91" s="13"/>
    </row>
    <row r="92" spans="1:29" ht="14.5" x14ac:dyDescent="0.35">
      <c r="A92" s="21" t="s">
        <v>5</v>
      </c>
      <c r="B92" s="16">
        <v>45042</v>
      </c>
      <c r="C92" s="14" t="s">
        <v>3003</v>
      </c>
      <c r="D92" s="14" t="s">
        <v>3003</v>
      </c>
      <c r="E92" s="14" t="s">
        <v>3096</v>
      </c>
      <c r="F92" s="14" t="s">
        <v>3002</v>
      </c>
      <c r="G92" s="14" t="s">
        <v>39</v>
      </c>
      <c r="H92" s="14" t="s">
        <v>3004</v>
      </c>
      <c r="I92" s="14" t="s">
        <v>2160</v>
      </c>
      <c r="J92" s="14" t="s">
        <v>39</v>
      </c>
      <c r="K92" s="14" t="s">
        <v>2804</v>
      </c>
      <c r="L92" s="14" t="s">
        <v>2805</v>
      </c>
      <c r="M92" s="14" t="s">
        <v>2106</v>
      </c>
      <c r="N92" s="14" t="s">
        <v>39</v>
      </c>
      <c r="O92" s="14" t="s">
        <v>39</v>
      </c>
      <c r="P92" s="15">
        <v>10</v>
      </c>
      <c r="Q92" s="15">
        <v>156</v>
      </c>
      <c r="R92" s="14" t="s">
        <v>3097</v>
      </c>
      <c r="S92" s="14" t="s">
        <v>3006</v>
      </c>
      <c r="T92" s="14" t="s">
        <v>3007</v>
      </c>
      <c r="U92" s="14" t="s">
        <v>3008</v>
      </c>
      <c r="V92" s="14" t="s">
        <v>3009</v>
      </c>
      <c r="W92" s="14" t="s">
        <v>3010</v>
      </c>
      <c r="X92" s="14" t="s">
        <v>3011</v>
      </c>
      <c r="Y92" s="14" t="s">
        <v>2838</v>
      </c>
      <c r="Z92" s="14" t="s">
        <v>2839</v>
      </c>
      <c r="AA92" s="14" t="s">
        <v>3012</v>
      </c>
      <c r="AB92" s="13"/>
      <c r="AC92" s="13"/>
    </row>
    <row r="93" spans="1:29" ht="14.5" x14ac:dyDescent="0.35">
      <c r="A93" s="21" t="s">
        <v>5</v>
      </c>
      <c r="B93" s="16">
        <v>45028</v>
      </c>
      <c r="C93" s="14" t="s">
        <v>2960</v>
      </c>
      <c r="D93" s="14" t="s">
        <v>2960</v>
      </c>
      <c r="E93" s="14" t="s">
        <v>2958</v>
      </c>
      <c r="F93" s="14" t="s">
        <v>2959</v>
      </c>
      <c r="G93" s="14" t="s">
        <v>39</v>
      </c>
      <c r="H93" s="14" t="s">
        <v>2416</v>
      </c>
      <c r="I93" s="14" t="s">
        <v>2119</v>
      </c>
      <c r="J93" s="14" t="s">
        <v>39</v>
      </c>
      <c r="K93" s="14" t="s">
        <v>2683</v>
      </c>
      <c r="L93" s="14" t="s">
        <v>2684</v>
      </c>
      <c r="M93" s="14" t="s">
        <v>2106</v>
      </c>
      <c r="N93" s="14" t="s">
        <v>39</v>
      </c>
      <c r="O93" s="14" t="s">
        <v>39</v>
      </c>
      <c r="P93" s="15">
        <v>10</v>
      </c>
      <c r="Q93" s="15">
        <v>122</v>
      </c>
      <c r="R93" s="14" t="s">
        <v>2961</v>
      </c>
      <c r="S93" s="14" t="s">
        <v>2962</v>
      </c>
      <c r="T93" s="14" t="s">
        <v>2963</v>
      </c>
      <c r="U93" s="14" t="s">
        <v>2964</v>
      </c>
      <c r="V93" s="14" t="s">
        <v>2965</v>
      </c>
      <c r="W93" s="14" t="s">
        <v>2966</v>
      </c>
      <c r="X93" s="14" t="s">
        <v>2967</v>
      </c>
      <c r="Y93" s="14" t="s">
        <v>2838</v>
      </c>
      <c r="Z93" s="14" t="s">
        <v>2839</v>
      </c>
      <c r="AA93" s="14" t="s">
        <v>2968</v>
      </c>
      <c r="AB93" s="13"/>
      <c r="AC93" s="13"/>
    </row>
    <row r="94" spans="1:29" ht="14.5" x14ac:dyDescent="0.35">
      <c r="A94" s="21" t="s">
        <v>5</v>
      </c>
      <c r="B94" s="16">
        <v>45028</v>
      </c>
      <c r="C94" s="14" t="s">
        <v>2960</v>
      </c>
      <c r="D94" s="14" t="s">
        <v>2960</v>
      </c>
      <c r="E94" s="14" t="s">
        <v>2969</v>
      </c>
      <c r="F94" s="14" t="s">
        <v>2959</v>
      </c>
      <c r="G94" s="14" t="s">
        <v>39</v>
      </c>
      <c r="H94" s="14" t="s">
        <v>2416</v>
      </c>
      <c r="I94" s="14" t="s">
        <v>2151</v>
      </c>
      <c r="J94" s="14" t="s">
        <v>39</v>
      </c>
      <c r="K94" s="14" t="s">
        <v>2824</v>
      </c>
      <c r="L94" s="14" t="s">
        <v>2825</v>
      </c>
      <c r="M94" s="14" t="s">
        <v>2106</v>
      </c>
      <c r="N94" s="14" t="s">
        <v>39</v>
      </c>
      <c r="O94" s="14" t="s">
        <v>39</v>
      </c>
      <c r="P94" s="15">
        <v>9</v>
      </c>
      <c r="Q94" s="15">
        <v>115</v>
      </c>
      <c r="R94" s="14" t="s">
        <v>2970</v>
      </c>
      <c r="S94" s="14" t="s">
        <v>2962</v>
      </c>
      <c r="T94" s="14" t="s">
        <v>2963</v>
      </c>
      <c r="U94" s="14" t="s">
        <v>2964</v>
      </c>
      <c r="V94" s="14" t="s">
        <v>2965</v>
      </c>
      <c r="W94" s="14" t="s">
        <v>2966</v>
      </c>
      <c r="X94" s="14" t="s">
        <v>2967</v>
      </c>
      <c r="Y94" s="14" t="s">
        <v>2838</v>
      </c>
      <c r="Z94" s="14" t="s">
        <v>2839</v>
      </c>
      <c r="AA94" s="14" t="s">
        <v>2968</v>
      </c>
      <c r="AB94" s="13"/>
      <c r="AC94" s="13"/>
    </row>
    <row r="95" spans="1:29" ht="14.5" x14ac:dyDescent="0.35">
      <c r="A95" s="21" t="s">
        <v>5</v>
      </c>
      <c r="B95" s="16">
        <v>45028</v>
      </c>
      <c r="C95" s="14" t="s">
        <v>2960</v>
      </c>
      <c r="D95" s="14" t="s">
        <v>2960</v>
      </c>
      <c r="E95" s="14" t="s">
        <v>2971</v>
      </c>
      <c r="F95" s="14" t="s">
        <v>2959</v>
      </c>
      <c r="G95" s="14" t="s">
        <v>39</v>
      </c>
      <c r="H95" s="14" t="s">
        <v>2416</v>
      </c>
      <c r="I95" s="14" t="s">
        <v>2106</v>
      </c>
      <c r="J95" s="14" t="s">
        <v>39</v>
      </c>
      <c r="K95" s="14" t="s">
        <v>2692</v>
      </c>
      <c r="L95" s="14" t="s">
        <v>2693</v>
      </c>
      <c r="M95" s="14" t="s">
        <v>2106</v>
      </c>
      <c r="N95" s="14" t="s">
        <v>39</v>
      </c>
      <c r="O95" s="14" t="s">
        <v>39</v>
      </c>
      <c r="P95" s="15">
        <v>8</v>
      </c>
      <c r="Q95" s="15">
        <v>105</v>
      </c>
      <c r="R95" s="14" t="s">
        <v>2972</v>
      </c>
      <c r="S95" s="14" t="s">
        <v>2962</v>
      </c>
      <c r="T95" s="14" t="s">
        <v>2963</v>
      </c>
      <c r="U95" s="14" t="s">
        <v>2964</v>
      </c>
      <c r="V95" s="14" t="s">
        <v>2965</v>
      </c>
      <c r="W95" s="14" t="s">
        <v>2966</v>
      </c>
      <c r="X95" s="14" t="s">
        <v>2967</v>
      </c>
      <c r="Y95" s="14" t="s">
        <v>2838</v>
      </c>
      <c r="Z95" s="14" t="s">
        <v>2839</v>
      </c>
      <c r="AA95" s="14" t="s">
        <v>2968</v>
      </c>
      <c r="AB95" s="13"/>
      <c r="AC95" s="13"/>
    </row>
    <row r="96" spans="1:29" ht="14.5" x14ac:dyDescent="0.35">
      <c r="A96" s="21" t="s">
        <v>5</v>
      </c>
      <c r="B96" s="16">
        <v>45028</v>
      </c>
      <c r="C96" s="14" t="s">
        <v>2960</v>
      </c>
      <c r="D96" s="14" t="s">
        <v>2960</v>
      </c>
      <c r="E96" s="14" t="s">
        <v>2973</v>
      </c>
      <c r="F96" s="14" t="s">
        <v>2959</v>
      </c>
      <c r="G96" s="14" t="s">
        <v>39</v>
      </c>
      <c r="H96" s="14" t="s">
        <v>2974</v>
      </c>
      <c r="I96" s="14" t="s">
        <v>2119</v>
      </c>
      <c r="J96" s="14" t="s">
        <v>39</v>
      </c>
      <c r="K96" s="14" t="s">
        <v>2704</v>
      </c>
      <c r="L96" s="14" t="s">
        <v>2705</v>
      </c>
      <c r="M96" s="14" t="s">
        <v>2106</v>
      </c>
      <c r="N96" s="14" t="s">
        <v>39</v>
      </c>
      <c r="O96" s="14" t="s">
        <v>39</v>
      </c>
      <c r="P96" s="15">
        <v>9</v>
      </c>
      <c r="Q96" s="15">
        <v>113</v>
      </c>
      <c r="R96" s="14" t="s">
        <v>2975</v>
      </c>
      <c r="S96" s="14" t="s">
        <v>2962</v>
      </c>
      <c r="T96" s="14" t="s">
        <v>2963</v>
      </c>
      <c r="U96" s="14" t="s">
        <v>2964</v>
      </c>
      <c r="V96" s="14" t="s">
        <v>2965</v>
      </c>
      <c r="W96" s="14" t="s">
        <v>2966</v>
      </c>
      <c r="X96" s="14" t="s">
        <v>2967</v>
      </c>
      <c r="Y96" s="14" t="s">
        <v>2838</v>
      </c>
      <c r="Z96" s="14" t="s">
        <v>2839</v>
      </c>
      <c r="AA96" s="14" t="s">
        <v>2968</v>
      </c>
      <c r="AB96" s="13"/>
      <c r="AC96" s="13"/>
    </row>
    <row r="97" spans="1:29" ht="14.5" x14ac:dyDescent="0.35">
      <c r="A97" s="21" t="s">
        <v>5</v>
      </c>
      <c r="B97" s="16">
        <v>45028</v>
      </c>
      <c r="C97" s="14" t="s">
        <v>2960</v>
      </c>
      <c r="D97" s="14" t="s">
        <v>2960</v>
      </c>
      <c r="E97" s="14" t="s">
        <v>2976</v>
      </c>
      <c r="F97" s="14" t="s">
        <v>2959</v>
      </c>
      <c r="G97" s="14" t="s">
        <v>39</v>
      </c>
      <c r="H97" s="14" t="s">
        <v>2974</v>
      </c>
      <c r="I97" s="14" t="s">
        <v>2151</v>
      </c>
      <c r="J97" s="14" t="s">
        <v>39</v>
      </c>
      <c r="K97" s="14" t="s">
        <v>2713</v>
      </c>
      <c r="L97" s="14" t="s">
        <v>2714</v>
      </c>
      <c r="M97" s="14" t="s">
        <v>2106</v>
      </c>
      <c r="N97" s="14" t="s">
        <v>39</v>
      </c>
      <c r="O97" s="14" t="s">
        <v>39</v>
      </c>
      <c r="P97" s="15">
        <v>10</v>
      </c>
      <c r="Q97" s="15">
        <v>143</v>
      </c>
      <c r="R97" s="14" t="s">
        <v>2977</v>
      </c>
      <c r="S97" s="14" t="s">
        <v>2962</v>
      </c>
      <c r="T97" s="14" t="s">
        <v>2963</v>
      </c>
      <c r="U97" s="14" t="s">
        <v>2964</v>
      </c>
      <c r="V97" s="14" t="s">
        <v>2965</v>
      </c>
      <c r="W97" s="14" t="s">
        <v>2966</v>
      </c>
      <c r="X97" s="14" t="s">
        <v>2967</v>
      </c>
      <c r="Y97" s="14" t="s">
        <v>2838</v>
      </c>
      <c r="Z97" s="14" t="s">
        <v>2839</v>
      </c>
      <c r="AA97" s="14" t="s">
        <v>2968</v>
      </c>
      <c r="AB97" s="13"/>
      <c r="AC97" s="13"/>
    </row>
    <row r="98" spans="1:29" ht="14.5" x14ac:dyDescent="0.35">
      <c r="A98" s="21" t="s">
        <v>5</v>
      </c>
      <c r="B98" s="16">
        <v>45028</v>
      </c>
      <c r="C98" s="14" t="s">
        <v>2960</v>
      </c>
      <c r="D98" s="14" t="s">
        <v>2960</v>
      </c>
      <c r="E98" s="14" t="s">
        <v>2978</v>
      </c>
      <c r="F98" s="14" t="s">
        <v>2959</v>
      </c>
      <c r="G98" s="14" t="s">
        <v>39</v>
      </c>
      <c r="H98" s="14" t="s">
        <v>2979</v>
      </c>
      <c r="I98" s="14" t="s">
        <v>2119</v>
      </c>
      <c r="J98" s="14" t="s">
        <v>39</v>
      </c>
      <c r="K98" s="14" t="s">
        <v>2728</v>
      </c>
      <c r="L98" s="14" t="s">
        <v>2729</v>
      </c>
      <c r="M98" s="14" t="s">
        <v>2106</v>
      </c>
      <c r="N98" s="14" t="s">
        <v>39</v>
      </c>
      <c r="O98" s="14" t="s">
        <v>39</v>
      </c>
      <c r="P98" s="15">
        <v>8</v>
      </c>
      <c r="Q98" s="15">
        <v>104</v>
      </c>
      <c r="R98" s="14" t="s">
        <v>2980</v>
      </c>
      <c r="S98" s="14" t="s">
        <v>2962</v>
      </c>
      <c r="T98" s="14" t="s">
        <v>2963</v>
      </c>
      <c r="U98" s="14" t="s">
        <v>2964</v>
      </c>
      <c r="V98" s="14" t="s">
        <v>2965</v>
      </c>
      <c r="W98" s="14" t="s">
        <v>2966</v>
      </c>
      <c r="X98" s="14" t="s">
        <v>2967</v>
      </c>
      <c r="Y98" s="14" t="s">
        <v>2838</v>
      </c>
      <c r="Z98" s="14" t="s">
        <v>2839</v>
      </c>
      <c r="AA98" s="14" t="s">
        <v>2968</v>
      </c>
      <c r="AB98" s="13"/>
      <c r="AC98" s="13"/>
    </row>
    <row r="99" spans="1:29" ht="14.5" x14ac:dyDescent="0.35">
      <c r="A99" s="21" t="s">
        <v>5</v>
      </c>
      <c r="B99" s="16">
        <v>45028</v>
      </c>
      <c r="C99" s="14" t="s">
        <v>2960</v>
      </c>
      <c r="D99" s="14" t="s">
        <v>2960</v>
      </c>
      <c r="E99" s="14" t="s">
        <v>2992</v>
      </c>
      <c r="F99" s="14" t="s">
        <v>2959</v>
      </c>
      <c r="G99" s="14" t="s">
        <v>39</v>
      </c>
      <c r="H99" s="14" t="s">
        <v>2979</v>
      </c>
      <c r="I99" s="14" t="s">
        <v>2151</v>
      </c>
      <c r="J99" s="14" t="s">
        <v>39</v>
      </c>
      <c r="K99" s="14" t="s">
        <v>2736</v>
      </c>
      <c r="L99" s="14" t="s">
        <v>2737</v>
      </c>
      <c r="M99" s="14" t="s">
        <v>2106</v>
      </c>
      <c r="N99" s="14" t="s">
        <v>39</v>
      </c>
      <c r="O99" s="14" t="s">
        <v>39</v>
      </c>
      <c r="P99" s="15">
        <v>7</v>
      </c>
      <c r="Q99" s="15">
        <v>87</v>
      </c>
      <c r="R99" s="14" t="s">
        <v>2993</v>
      </c>
      <c r="S99" s="14" t="s">
        <v>2962</v>
      </c>
      <c r="T99" s="14" t="s">
        <v>2963</v>
      </c>
      <c r="U99" s="14" t="s">
        <v>2964</v>
      </c>
      <c r="V99" s="14" t="s">
        <v>2965</v>
      </c>
      <c r="W99" s="14" t="s">
        <v>2966</v>
      </c>
      <c r="X99" s="14" t="s">
        <v>2967</v>
      </c>
      <c r="Y99" s="14" t="s">
        <v>2838</v>
      </c>
      <c r="Z99" s="14" t="s">
        <v>2839</v>
      </c>
      <c r="AA99" s="14" t="s">
        <v>2968</v>
      </c>
      <c r="AB99" s="13"/>
      <c r="AC99" s="13"/>
    </row>
    <row r="100" spans="1:29" ht="14.5" x14ac:dyDescent="0.35">
      <c r="A100" s="21" t="s">
        <v>5</v>
      </c>
      <c r="B100" s="16">
        <v>45028</v>
      </c>
      <c r="C100" s="14" t="s">
        <v>2960</v>
      </c>
      <c r="D100" s="14" t="s">
        <v>2960</v>
      </c>
      <c r="E100" s="14" t="s">
        <v>2981</v>
      </c>
      <c r="F100" s="14" t="s">
        <v>2959</v>
      </c>
      <c r="G100" s="14" t="s">
        <v>39</v>
      </c>
      <c r="H100" s="14" t="s">
        <v>2979</v>
      </c>
      <c r="I100" s="14" t="s">
        <v>2106</v>
      </c>
      <c r="J100" s="14" t="s">
        <v>2982</v>
      </c>
      <c r="K100" s="14" t="s">
        <v>2748</v>
      </c>
      <c r="L100" s="14" t="s">
        <v>2749</v>
      </c>
      <c r="M100" s="14" t="s">
        <v>2106</v>
      </c>
      <c r="N100" s="14" t="s">
        <v>39</v>
      </c>
      <c r="O100" s="14" t="s">
        <v>39</v>
      </c>
      <c r="P100" s="15">
        <v>10</v>
      </c>
      <c r="Q100" s="15">
        <v>128</v>
      </c>
      <c r="R100" s="14" t="s">
        <v>2983</v>
      </c>
      <c r="S100" s="14" t="s">
        <v>2962</v>
      </c>
      <c r="T100" s="14" t="s">
        <v>2963</v>
      </c>
      <c r="U100" s="14" t="s">
        <v>2964</v>
      </c>
      <c r="V100" s="14" t="s">
        <v>2965</v>
      </c>
      <c r="W100" s="14" t="s">
        <v>2966</v>
      </c>
      <c r="X100" s="14" t="s">
        <v>2967</v>
      </c>
      <c r="Y100" s="14" t="s">
        <v>2838</v>
      </c>
      <c r="Z100" s="14" t="s">
        <v>2839</v>
      </c>
      <c r="AA100" s="14" t="s">
        <v>2968</v>
      </c>
      <c r="AB100" s="13"/>
      <c r="AC100" s="13"/>
    </row>
    <row r="101" spans="1:29" ht="14.5" x14ac:dyDescent="0.35">
      <c r="A101" s="21" t="s">
        <v>5</v>
      </c>
      <c r="B101" s="16">
        <v>45028</v>
      </c>
      <c r="C101" s="14" t="s">
        <v>2960</v>
      </c>
      <c r="D101" s="14" t="s">
        <v>2960</v>
      </c>
      <c r="E101" s="14" t="s">
        <v>2984</v>
      </c>
      <c r="F101" s="14" t="s">
        <v>2959</v>
      </c>
      <c r="G101" s="14" t="s">
        <v>39</v>
      </c>
      <c r="H101" s="14" t="s">
        <v>2985</v>
      </c>
      <c r="I101" s="14" t="s">
        <v>2119</v>
      </c>
      <c r="J101" s="14" t="s">
        <v>39</v>
      </c>
      <c r="K101" s="14" t="s">
        <v>2757</v>
      </c>
      <c r="L101" s="14" t="s">
        <v>2758</v>
      </c>
      <c r="M101" s="14" t="s">
        <v>2106</v>
      </c>
      <c r="N101" s="14" t="s">
        <v>39</v>
      </c>
      <c r="O101" s="14" t="s">
        <v>39</v>
      </c>
      <c r="P101" s="15">
        <v>9</v>
      </c>
      <c r="Q101" s="15">
        <v>101</v>
      </c>
      <c r="R101" s="14" t="s">
        <v>2194</v>
      </c>
      <c r="S101" s="14" t="s">
        <v>2962</v>
      </c>
      <c r="T101" s="14" t="s">
        <v>2963</v>
      </c>
      <c r="U101" s="14" t="s">
        <v>2964</v>
      </c>
      <c r="V101" s="14" t="s">
        <v>2965</v>
      </c>
      <c r="W101" s="14" t="s">
        <v>2966</v>
      </c>
      <c r="X101" s="14" t="s">
        <v>2967</v>
      </c>
      <c r="Y101" s="14" t="s">
        <v>2838</v>
      </c>
      <c r="Z101" s="14" t="s">
        <v>2839</v>
      </c>
      <c r="AA101" s="14" t="s">
        <v>2968</v>
      </c>
      <c r="AB101" s="13"/>
      <c r="AC101" s="13"/>
    </row>
    <row r="102" spans="1:29" ht="14.5" x14ac:dyDescent="0.35">
      <c r="A102" s="21" t="s">
        <v>5</v>
      </c>
      <c r="B102" s="16">
        <v>45028</v>
      </c>
      <c r="C102" s="14" t="s">
        <v>2960</v>
      </c>
      <c r="D102" s="14" t="s">
        <v>2960</v>
      </c>
      <c r="E102" s="14" t="s">
        <v>2988</v>
      </c>
      <c r="F102" s="14" t="s">
        <v>2959</v>
      </c>
      <c r="G102" s="14" t="s">
        <v>39</v>
      </c>
      <c r="H102" s="14" t="s">
        <v>2985</v>
      </c>
      <c r="I102" s="14" t="s">
        <v>2151</v>
      </c>
      <c r="J102" s="14" t="s">
        <v>39</v>
      </c>
      <c r="K102" s="14" t="s">
        <v>2753</v>
      </c>
      <c r="L102" s="14" t="s">
        <v>2754</v>
      </c>
      <c r="M102" s="14" t="s">
        <v>2106</v>
      </c>
      <c r="N102" s="14" t="s">
        <v>39</v>
      </c>
      <c r="O102" s="14" t="s">
        <v>39</v>
      </c>
      <c r="P102" s="15">
        <v>9</v>
      </c>
      <c r="Q102" s="15">
        <v>131</v>
      </c>
      <c r="R102" s="14" t="s">
        <v>2989</v>
      </c>
      <c r="S102" s="14" t="s">
        <v>2962</v>
      </c>
      <c r="T102" s="14" t="s">
        <v>2963</v>
      </c>
      <c r="U102" s="14" t="s">
        <v>2964</v>
      </c>
      <c r="V102" s="14" t="s">
        <v>2965</v>
      </c>
      <c r="W102" s="14" t="s">
        <v>2966</v>
      </c>
      <c r="X102" s="14" t="s">
        <v>2967</v>
      </c>
      <c r="Y102" s="14" t="s">
        <v>2838</v>
      </c>
      <c r="Z102" s="14" t="s">
        <v>2839</v>
      </c>
      <c r="AA102" s="14" t="s">
        <v>2968</v>
      </c>
      <c r="AB102" s="13"/>
      <c r="AC102" s="13"/>
    </row>
    <row r="103" spans="1:29" ht="14.5" x14ac:dyDescent="0.35">
      <c r="A103" s="21" t="s">
        <v>5</v>
      </c>
      <c r="B103" s="16">
        <v>45028</v>
      </c>
      <c r="C103" s="14" t="s">
        <v>2960</v>
      </c>
      <c r="D103" s="14" t="s">
        <v>2960</v>
      </c>
      <c r="E103" s="14" t="s">
        <v>2986</v>
      </c>
      <c r="F103" s="14" t="s">
        <v>2959</v>
      </c>
      <c r="G103" s="14" t="s">
        <v>39</v>
      </c>
      <c r="H103" s="14" t="s">
        <v>2512</v>
      </c>
      <c r="I103" s="14" t="s">
        <v>2119</v>
      </c>
      <c r="J103" s="14" t="s">
        <v>39</v>
      </c>
      <c r="K103" s="14" t="s">
        <v>2778</v>
      </c>
      <c r="L103" s="14" t="s">
        <v>2779</v>
      </c>
      <c r="M103" s="14" t="s">
        <v>2106</v>
      </c>
      <c r="N103" s="14" t="s">
        <v>39</v>
      </c>
      <c r="O103" s="14" t="s">
        <v>39</v>
      </c>
      <c r="P103" s="15">
        <v>10</v>
      </c>
      <c r="Q103" s="15">
        <v>111</v>
      </c>
      <c r="R103" s="14" t="s">
        <v>2987</v>
      </c>
      <c r="S103" s="14" t="s">
        <v>2962</v>
      </c>
      <c r="T103" s="14" t="s">
        <v>2963</v>
      </c>
      <c r="U103" s="14" t="s">
        <v>2964</v>
      </c>
      <c r="V103" s="14" t="s">
        <v>2965</v>
      </c>
      <c r="W103" s="14" t="s">
        <v>2966</v>
      </c>
      <c r="X103" s="14" t="s">
        <v>2967</v>
      </c>
      <c r="Y103" s="14" t="s">
        <v>2838</v>
      </c>
      <c r="Z103" s="14" t="s">
        <v>2839</v>
      </c>
      <c r="AA103" s="14" t="s">
        <v>2968</v>
      </c>
      <c r="AB103" s="13"/>
      <c r="AC103" s="13"/>
    </row>
    <row r="104" spans="1:29" ht="14.5" x14ac:dyDescent="0.35">
      <c r="A104" s="21" t="s">
        <v>5</v>
      </c>
      <c r="B104" s="16">
        <v>45028</v>
      </c>
      <c r="C104" s="14" t="s">
        <v>2960</v>
      </c>
      <c r="D104" s="14" t="s">
        <v>2960</v>
      </c>
      <c r="E104" s="14" t="s">
        <v>2990</v>
      </c>
      <c r="F104" s="14" t="s">
        <v>2959</v>
      </c>
      <c r="G104" s="14" t="s">
        <v>39</v>
      </c>
      <c r="H104" s="14" t="s">
        <v>2512</v>
      </c>
      <c r="I104" s="14" t="s">
        <v>2151</v>
      </c>
      <c r="J104" s="14" t="s">
        <v>39</v>
      </c>
      <c r="K104" s="14" t="s">
        <v>2795</v>
      </c>
      <c r="L104" s="14" t="s">
        <v>2796</v>
      </c>
      <c r="M104" s="14" t="s">
        <v>2106</v>
      </c>
      <c r="N104" s="14" t="s">
        <v>39</v>
      </c>
      <c r="O104" s="14" t="s">
        <v>39</v>
      </c>
      <c r="P104" s="15">
        <v>8</v>
      </c>
      <c r="Q104" s="15">
        <v>100</v>
      </c>
      <c r="R104" s="14" t="s">
        <v>2991</v>
      </c>
      <c r="S104" s="14" t="s">
        <v>2962</v>
      </c>
      <c r="T104" s="14" t="s">
        <v>2963</v>
      </c>
      <c r="U104" s="14" t="s">
        <v>2964</v>
      </c>
      <c r="V104" s="14" t="s">
        <v>2965</v>
      </c>
      <c r="W104" s="14" t="s">
        <v>2966</v>
      </c>
      <c r="X104" s="14" t="s">
        <v>2967</v>
      </c>
      <c r="Y104" s="14" t="s">
        <v>2838</v>
      </c>
      <c r="Z104" s="14" t="s">
        <v>2839</v>
      </c>
      <c r="AA104" s="14" t="s">
        <v>2968</v>
      </c>
      <c r="AB104" s="13"/>
      <c r="AC104" s="13"/>
    </row>
    <row r="105" spans="1:29" ht="14.5" x14ac:dyDescent="0.35">
      <c r="A105" s="21" t="s">
        <v>5</v>
      </c>
      <c r="B105" s="16">
        <v>45028</v>
      </c>
      <c r="C105" s="14" t="s">
        <v>2960</v>
      </c>
      <c r="D105" s="14" t="s">
        <v>2960</v>
      </c>
      <c r="E105" s="14" t="s">
        <v>2994</v>
      </c>
      <c r="F105" s="14" t="s">
        <v>2959</v>
      </c>
      <c r="G105" s="14" t="s">
        <v>39</v>
      </c>
      <c r="H105" s="14" t="s">
        <v>2995</v>
      </c>
      <c r="I105" s="14" t="s">
        <v>2119</v>
      </c>
      <c r="J105" s="14" t="s">
        <v>39</v>
      </c>
      <c r="K105" s="14" t="s">
        <v>2820</v>
      </c>
      <c r="L105" s="14" t="s">
        <v>2821</v>
      </c>
      <c r="M105" s="14" t="s">
        <v>2106</v>
      </c>
      <c r="N105" s="14" t="s">
        <v>39</v>
      </c>
      <c r="O105" s="14" t="s">
        <v>39</v>
      </c>
      <c r="P105" s="15">
        <v>7</v>
      </c>
      <c r="Q105" s="15">
        <v>92</v>
      </c>
      <c r="R105" s="14" t="s">
        <v>2996</v>
      </c>
      <c r="S105" s="14" t="s">
        <v>2962</v>
      </c>
      <c r="T105" s="14" t="s">
        <v>2963</v>
      </c>
      <c r="U105" s="14" t="s">
        <v>2964</v>
      </c>
      <c r="V105" s="14" t="s">
        <v>2965</v>
      </c>
      <c r="W105" s="14" t="s">
        <v>2966</v>
      </c>
      <c r="X105" s="14" t="s">
        <v>2967</v>
      </c>
      <c r="Y105" s="14" t="s">
        <v>2838</v>
      </c>
      <c r="Z105" s="14" t="s">
        <v>2839</v>
      </c>
      <c r="AA105" s="14" t="s">
        <v>2968</v>
      </c>
      <c r="AB105" s="13"/>
      <c r="AC105" s="13"/>
    </row>
    <row r="106" spans="1:29" ht="14.5" x14ac:dyDescent="0.35">
      <c r="A106" s="21" t="s">
        <v>5</v>
      </c>
      <c r="B106" s="16">
        <v>45028</v>
      </c>
      <c r="C106" s="14" t="s">
        <v>2960</v>
      </c>
      <c r="D106" s="14" t="s">
        <v>2960</v>
      </c>
      <c r="E106" s="14" t="s">
        <v>2997</v>
      </c>
      <c r="F106" s="14" t="s">
        <v>2959</v>
      </c>
      <c r="G106" s="14" t="s">
        <v>39</v>
      </c>
      <c r="H106" s="14" t="s">
        <v>2995</v>
      </c>
      <c r="I106" s="14" t="s">
        <v>2106</v>
      </c>
      <c r="J106" s="14" t="s">
        <v>39</v>
      </c>
      <c r="K106" s="14" t="s">
        <v>2804</v>
      </c>
      <c r="L106" s="14" t="s">
        <v>2805</v>
      </c>
      <c r="M106" s="14" t="s">
        <v>2106</v>
      </c>
      <c r="N106" s="14" t="s">
        <v>39</v>
      </c>
      <c r="O106" s="14" t="s">
        <v>39</v>
      </c>
      <c r="P106" s="15">
        <v>7</v>
      </c>
      <c r="Q106" s="15">
        <v>94</v>
      </c>
      <c r="R106" s="14" t="s">
        <v>2998</v>
      </c>
      <c r="S106" s="14" t="s">
        <v>2962</v>
      </c>
      <c r="T106" s="14" t="s">
        <v>2963</v>
      </c>
      <c r="U106" s="14" t="s">
        <v>2964</v>
      </c>
      <c r="V106" s="14" t="s">
        <v>2965</v>
      </c>
      <c r="W106" s="14" t="s">
        <v>2966</v>
      </c>
      <c r="X106" s="14" t="s">
        <v>2967</v>
      </c>
      <c r="Y106" s="14" t="s">
        <v>2838</v>
      </c>
      <c r="Z106" s="14" t="s">
        <v>2839</v>
      </c>
      <c r="AA106" s="14" t="s">
        <v>2968</v>
      </c>
      <c r="AB106" s="13"/>
      <c r="AC106" s="13"/>
    </row>
    <row r="107" spans="1:29" ht="14.5" x14ac:dyDescent="0.35">
      <c r="A107" s="21" t="s">
        <v>5</v>
      </c>
      <c r="B107" s="16">
        <v>45017</v>
      </c>
      <c r="C107" s="14" t="s">
        <v>2669</v>
      </c>
      <c r="D107" s="14" t="s">
        <v>2669</v>
      </c>
      <c r="E107" s="14" t="s">
        <v>2695</v>
      </c>
      <c r="F107" s="14" t="s">
        <v>2668</v>
      </c>
      <c r="G107" s="14" t="s">
        <v>39</v>
      </c>
      <c r="H107" s="14" t="s">
        <v>2670</v>
      </c>
      <c r="I107" s="14" t="s">
        <v>2119</v>
      </c>
      <c r="J107" s="14" t="s">
        <v>39</v>
      </c>
      <c r="K107" s="14" t="s">
        <v>2696</v>
      </c>
      <c r="L107" s="14" t="s">
        <v>2697</v>
      </c>
      <c r="M107" s="14" t="s">
        <v>2106</v>
      </c>
      <c r="N107" s="14" t="s">
        <v>39</v>
      </c>
      <c r="O107" s="14" t="s">
        <v>39</v>
      </c>
      <c r="P107" s="15">
        <v>28</v>
      </c>
      <c r="Q107" s="15">
        <v>298</v>
      </c>
      <c r="R107" s="14" t="s">
        <v>2698</v>
      </c>
      <c r="S107" s="14" t="s">
        <v>2674</v>
      </c>
      <c r="T107" s="14" t="s">
        <v>2675</v>
      </c>
      <c r="U107" s="14" t="s">
        <v>2676</v>
      </c>
      <c r="V107" s="14" t="s">
        <v>2677</v>
      </c>
      <c r="W107" s="14" t="s">
        <v>2678</v>
      </c>
      <c r="X107" s="14" t="s">
        <v>2679</v>
      </c>
      <c r="Y107" s="14" t="s">
        <v>39</v>
      </c>
      <c r="Z107" s="14" t="s">
        <v>2680</v>
      </c>
      <c r="AA107" s="14" t="s">
        <v>2681</v>
      </c>
      <c r="AB107" s="13"/>
      <c r="AC107" s="13"/>
    </row>
    <row r="108" spans="1:29" ht="14.5" x14ac:dyDescent="0.35">
      <c r="A108" s="21" t="s">
        <v>5</v>
      </c>
      <c r="B108" s="16">
        <v>45017</v>
      </c>
      <c r="C108" s="14" t="s">
        <v>2669</v>
      </c>
      <c r="D108" s="14" t="s">
        <v>2669</v>
      </c>
      <c r="E108" s="14" t="s">
        <v>2682</v>
      </c>
      <c r="F108" s="14" t="s">
        <v>2668</v>
      </c>
      <c r="G108" s="14" t="s">
        <v>39</v>
      </c>
      <c r="H108" s="14" t="s">
        <v>2670</v>
      </c>
      <c r="I108" s="14" t="s">
        <v>2151</v>
      </c>
      <c r="J108" s="14" t="s">
        <v>39</v>
      </c>
      <c r="K108" s="14" t="s">
        <v>2683</v>
      </c>
      <c r="L108" s="14" t="s">
        <v>2684</v>
      </c>
      <c r="M108" s="14" t="s">
        <v>2106</v>
      </c>
      <c r="N108" s="14" t="s">
        <v>39</v>
      </c>
      <c r="O108" s="14" t="s">
        <v>39</v>
      </c>
      <c r="P108" s="15">
        <v>29</v>
      </c>
      <c r="Q108" s="15">
        <v>312</v>
      </c>
      <c r="R108" s="14" t="s">
        <v>2685</v>
      </c>
      <c r="S108" s="14" t="s">
        <v>2674</v>
      </c>
      <c r="T108" s="14" t="s">
        <v>2675</v>
      </c>
      <c r="U108" s="14" t="s">
        <v>2676</v>
      </c>
      <c r="V108" s="14" t="s">
        <v>2677</v>
      </c>
      <c r="W108" s="14" t="s">
        <v>2678</v>
      </c>
      <c r="X108" s="14" t="s">
        <v>2679</v>
      </c>
      <c r="Y108" s="14" t="s">
        <v>39</v>
      </c>
      <c r="Z108" s="14" t="s">
        <v>2680</v>
      </c>
      <c r="AA108" s="14" t="s">
        <v>2681</v>
      </c>
      <c r="AB108" s="13"/>
      <c r="AC108" s="13"/>
    </row>
    <row r="109" spans="1:29" ht="14.5" x14ac:dyDescent="0.35">
      <c r="A109" s="21" t="s">
        <v>5</v>
      </c>
      <c r="B109" s="16">
        <v>45017</v>
      </c>
      <c r="C109" s="14" t="s">
        <v>2669</v>
      </c>
      <c r="D109" s="14" t="s">
        <v>2669</v>
      </c>
      <c r="E109" s="14" t="s">
        <v>2667</v>
      </c>
      <c r="F109" s="14" t="s">
        <v>2668</v>
      </c>
      <c r="G109" s="14" t="s">
        <v>39</v>
      </c>
      <c r="H109" s="14" t="s">
        <v>2670</v>
      </c>
      <c r="I109" s="14" t="s">
        <v>2106</v>
      </c>
      <c r="J109" s="14" t="s">
        <v>39</v>
      </c>
      <c r="K109" s="14" t="s">
        <v>2671</v>
      </c>
      <c r="L109" s="14" t="s">
        <v>2672</v>
      </c>
      <c r="M109" s="14" t="s">
        <v>2106</v>
      </c>
      <c r="N109" s="14" t="s">
        <v>39</v>
      </c>
      <c r="O109" s="14" t="s">
        <v>39</v>
      </c>
      <c r="P109" s="15">
        <v>27</v>
      </c>
      <c r="Q109" s="15">
        <v>296</v>
      </c>
      <c r="R109" s="14" t="s">
        <v>2673</v>
      </c>
      <c r="S109" s="14" t="s">
        <v>2674</v>
      </c>
      <c r="T109" s="14" t="s">
        <v>2675</v>
      </c>
      <c r="U109" s="14" t="s">
        <v>2676</v>
      </c>
      <c r="V109" s="14" t="s">
        <v>2677</v>
      </c>
      <c r="W109" s="14" t="s">
        <v>2678</v>
      </c>
      <c r="X109" s="14" t="s">
        <v>2679</v>
      </c>
      <c r="Y109" s="14" t="s">
        <v>39</v>
      </c>
      <c r="Z109" s="14" t="s">
        <v>2680</v>
      </c>
      <c r="AA109" s="14" t="s">
        <v>2681</v>
      </c>
      <c r="AB109" s="13"/>
      <c r="AC109" s="13"/>
    </row>
    <row r="110" spans="1:29" ht="14.5" x14ac:dyDescent="0.35">
      <c r="A110" s="21" t="s">
        <v>5</v>
      </c>
      <c r="B110" s="16">
        <v>45017</v>
      </c>
      <c r="C110" s="14" t="s">
        <v>2669</v>
      </c>
      <c r="D110" s="14" t="s">
        <v>2669</v>
      </c>
      <c r="E110" s="14" t="s">
        <v>2823</v>
      </c>
      <c r="F110" s="14" t="s">
        <v>2668</v>
      </c>
      <c r="G110" s="14" t="s">
        <v>39</v>
      </c>
      <c r="H110" s="14" t="s">
        <v>2670</v>
      </c>
      <c r="I110" s="14" t="s">
        <v>2160</v>
      </c>
      <c r="J110" s="14" t="s">
        <v>39</v>
      </c>
      <c r="K110" s="14" t="s">
        <v>2824</v>
      </c>
      <c r="L110" s="14" t="s">
        <v>2825</v>
      </c>
      <c r="M110" s="14" t="s">
        <v>2106</v>
      </c>
      <c r="N110" s="14" t="s">
        <v>39</v>
      </c>
      <c r="O110" s="14" t="s">
        <v>39</v>
      </c>
      <c r="P110" s="15">
        <v>30</v>
      </c>
      <c r="Q110" s="15">
        <v>309</v>
      </c>
      <c r="R110" s="14" t="s">
        <v>2826</v>
      </c>
      <c r="S110" s="14" t="s">
        <v>2674</v>
      </c>
      <c r="T110" s="14" t="s">
        <v>2675</v>
      </c>
      <c r="U110" s="14" t="s">
        <v>2676</v>
      </c>
      <c r="V110" s="14" t="s">
        <v>2677</v>
      </c>
      <c r="W110" s="14" t="s">
        <v>2678</v>
      </c>
      <c r="X110" s="14" t="s">
        <v>2679</v>
      </c>
      <c r="Y110" s="14" t="s">
        <v>39</v>
      </c>
      <c r="Z110" s="14" t="s">
        <v>2680</v>
      </c>
      <c r="AA110" s="14" t="s">
        <v>2681</v>
      </c>
      <c r="AB110" s="13"/>
      <c r="AC110" s="13"/>
    </row>
    <row r="111" spans="1:29" ht="14.5" x14ac:dyDescent="0.35">
      <c r="A111" s="21" t="s">
        <v>5</v>
      </c>
      <c r="B111" s="16">
        <v>45017</v>
      </c>
      <c r="C111" s="14" t="s">
        <v>2669</v>
      </c>
      <c r="D111" s="14" t="s">
        <v>2669</v>
      </c>
      <c r="E111" s="14" t="s">
        <v>2686</v>
      </c>
      <c r="F111" s="14" t="s">
        <v>2668</v>
      </c>
      <c r="G111" s="14" t="s">
        <v>39</v>
      </c>
      <c r="H111" s="14" t="s">
        <v>2687</v>
      </c>
      <c r="I111" s="14" t="s">
        <v>2119</v>
      </c>
      <c r="J111" s="14" t="s">
        <v>39</v>
      </c>
      <c r="K111" s="14" t="s">
        <v>2688</v>
      </c>
      <c r="L111" s="14" t="s">
        <v>2689</v>
      </c>
      <c r="M111" s="14" t="s">
        <v>2106</v>
      </c>
      <c r="N111" s="14" t="s">
        <v>39</v>
      </c>
      <c r="O111" s="14" t="s">
        <v>39</v>
      </c>
      <c r="P111" s="15">
        <v>29</v>
      </c>
      <c r="Q111" s="15">
        <v>313</v>
      </c>
      <c r="R111" s="14" t="s">
        <v>2690</v>
      </c>
      <c r="S111" s="14" t="s">
        <v>2674</v>
      </c>
      <c r="T111" s="14" t="s">
        <v>2675</v>
      </c>
      <c r="U111" s="14" t="s">
        <v>2676</v>
      </c>
      <c r="V111" s="14" t="s">
        <v>2677</v>
      </c>
      <c r="W111" s="14" t="s">
        <v>2678</v>
      </c>
      <c r="X111" s="14" t="s">
        <v>2679</v>
      </c>
      <c r="Y111" s="14" t="s">
        <v>39</v>
      </c>
      <c r="Z111" s="14" t="s">
        <v>2680</v>
      </c>
      <c r="AA111" s="14" t="s">
        <v>2681</v>
      </c>
      <c r="AB111" s="13"/>
      <c r="AC111" s="13"/>
    </row>
    <row r="112" spans="1:29" ht="14.5" x14ac:dyDescent="0.35">
      <c r="A112" s="21" t="s">
        <v>5</v>
      </c>
      <c r="B112" s="16">
        <v>45017</v>
      </c>
      <c r="C112" s="14" t="s">
        <v>2669</v>
      </c>
      <c r="D112" s="14" t="s">
        <v>2669</v>
      </c>
      <c r="E112" s="14" t="s">
        <v>2691</v>
      </c>
      <c r="F112" s="14" t="s">
        <v>2668</v>
      </c>
      <c r="G112" s="14" t="s">
        <v>39</v>
      </c>
      <c r="H112" s="14" t="s">
        <v>2687</v>
      </c>
      <c r="I112" s="14" t="s">
        <v>2151</v>
      </c>
      <c r="J112" s="14" t="s">
        <v>39</v>
      </c>
      <c r="K112" s="14" t="s">
        <v>2692</v>
      </c>
      <c r="L112" s="14" t="s">
        <v>2693</v>
      </c>
      <c r="M112" s="14" t="s">
        <v>2106</v>
      </c>
      <c r="N112" s="14" t="s">
        <v>39</v>
      </c>
      <c r="O112" s="14" t="s">
        <v>39</v>
      </c>
      <c r="P112" s="15">
        <v>29</v>
      </c>
      <c r="Q112" s="15">
        <v>306</v>
      </c>
      <c r="R112" s="14" t="s">
        <v>2694</v>
      </c>
      <c r="S112" s="14" t="s">
        <v>2674</v>
      </c>
      <c r="T112" s="14" t="s">
        <v>2675</v>
      </c>
      <c r="U112" s="14" t="s">
        <v>2676</v>
      </c>
      <c r="V112" s="14" t="s">
        <v>2677</v>
      </c>
      <c r="W112" s="14" t="s">
        <v>2678</v>
      </c>
      <c r="X112" s="14" t="s">
        <v>2679</v>
      </c>
      <c r="Y112" s="14" t="s">
        <v>39</v>
      </c>
      <c r="Z112" s="14" t="s">
        <v>2680</v>
      </c>
      <c r="AA112" s="14" t="s">
        <v>2681</v>
      </c>
      <c r="AB112" s="13"/>
      <c r="AC112" s="13"/>
    </row>
    <row r="113" spans="1:29" ht="14.5" x14ac:dyDescent="0.35">
      <c r="A113" s="21" t="s">
        <v>5</v>
      </c>
      <c r="B113" s="16">
        <v>45017</v>
      </c>
      <c r="C113" s="14" t="s">
        <v>2669</v>
      </c>
      <c r="D113" s="14" t="s">
        <v>2669</v>
      </c>
      <c r="E113" s="14" t="s">
        <v>2699</v>
      </c>
      <c r="F113" s="14" t="s">
        <v>2668</v>
      </c>
      <c r="G113" s="14" t="s">
        <v>39</v>
      </c>
      <c r="H113" s="14" t="s">
        <v>2687</v>
      </c>
      <c r="I113" s="14" t="s">
        <v>2106</v>
      </c>
      <c r="J113" s="14" t="s">
        <v>39</v>
      </c>
      <c r="K113" s="14" t="s">
        <v>2700</v>
      </c>
      <c r="L113" s="14" t="s">
        <v>2701</v>
      </c>
      <c r="M113" s="14" t="s">
        <v>2106</v>
      </c>
      <c r="N113" s="14" t="s">
        <v>39</v>
      </c>
      <c r="O113" s="14" t="s">
        <v>39</v>
      </c>
      <c r="P113" s="15">
        <v>29</v>
      </c>
      <c r="Q113" s="15">
        <v>307</v>
      </c>
      <c r="R113" s="14" t="s">
        <v>2702</v>
      </c>
      <c r="S113" s="14" t="s">
        <v>2674</v>
      </c>
      <c r="T113" s="14" t="s">
        <v>2675</v>
      </c>
      <c r="U113" s="14" t="s">
        <v>2676</v>
      </c>
      <c r="V113" s="14" t="s">
        <v>2677</v>
      </c>
      <c r="W113" s="14" t="s">
        <v>2678</v>
      </c>
      <c r="X113" s="14" t="s">
        <v>2679</v>
      </c>
      <c r="Y113" s="14" t="s">
        <v>39</v>
      </c>
      <c r="Z113" s="14" t="s">
        <v>2680</v>
      </c>
      <c r="AA113" s="14" t="s">
        <v>2681</v>
      </c>
      <c r="AB113" s="13"/>
      <c r="AC113" s="13"/>
    </row>
    <row r="114" spans="1:29" ht="14.5" x14ac:dyDescent="0.35">
      <c r="A114" s="21" t="s">
        <v>5</v>
      </c>
      <c r="B114" s="16">
        <v>45017</v>
      </c>
      <c r="C114" s="14" t="s">
        <v>2669</v>
      </c>
      <c r="D114" s="14" t="s">
        <v>2669</v>
      </c>
      <c r="E114" s="14" t="s">
        <v>2703</v>
      </c>
      <c r="F114" s="14" t="s">
        <v>2668</v>
      </c>
      <c r="G114" s="14" t="s">
        <v>39</v>
      </c>
      <c r="H114" s="14" t="s">
        <v>2687</v>
      </c>
      <c r="I114" s="14" t="s">
        <v>2160</v>
      </c>
      <c r="J114" s="14" t="s">
        <v>39</v>
      </c>
      <c r="K114" s="14" t="s">
        <v>2704</v>
      </c>
      <c r="L114" s="14" t="s">
        <v>2705</v>
      </c>
      <c r="M114" s="14" t="s">
        <v>2106</v>
      </c>
      <c r="N114" s="14" t="s">
        <v>39</v>
      </c>
      <c r="O114" s="14" t="s">
        <v>39</v>
      </c>
      <c r="P114" s="15">
        <v>27</v>
      </c>
      <c r="Q114" s="15">
        <v>310</v>
      </c>
      <c r="R114" s="14" t="s">
        <v>2706</v>
      </c>
      <c r="S114" s="14" t="s">
        <v>2674</v>
      </c>
      <c r="T114" s="14" t="s">
        <v>2675</v>
      </c>
      <c r="U114" s="14" t="s">
        <v>2676</v>
      </c>
      <c r="V114" s="14" t="s">
        <v>2677</v>
      </c>
      <c r="W114" s="14" t="s">
        <v>2678</v>
      </c>
      <c r="X114" s="14" t="s">
        <v>2679</v>
      </c>
      <c r="Y114" s="14" t="s">
        <v>39</v>
      </c>
      <c r="Z114" s="14" t="s">
        <v>2680</v>
      </c>
      <c r="AA114" s="14" t="s">
        <v>2681</v>
      </c>
      <c r="AB114" s="13"/>
      <c r="AC114" s="13"/>
    </row>
    <row r="115" spans="1:29" ht="14.5" x14ac:dyDescent="0.35">
      <c r="A115" s="21" t="s">
        <v>5</v>
      </c>
      <c r="B115" s="16">
        <v>45017</v>
      </c>
      <c r="C115" s="14" t="s">
        <v>2669</v>
      </c>
      <c r="D115" s="14" t="s">
        <v>2669</v>
      </c>
      <c r="E115" s="14" t="s">
        <v>2707</v>
      </c>
      <c r="F115" s="14" t="s">
        <v>2668</v>
      </c>
      <c r="G115" s="14" t="s">
        <v>39</v>
      </c>
      <c r="H115" s="14" t="s">
        <v>2708</v>
      </c>
      <c r="I115" s="14" t="s">
        <v>2119</v>
      </c>
      <c r="J115" s="14" t="s">
        <v>39</v>
      </c>
      <c r="K115" s="14" t="s">
        <v>2709</v>
      </c>
      <c r="L115" s="14" t="s">
        <v>2710</v>
      </c>
      <c r="M115" s="14" t="s">
        <v>2106</v>
      </c>
      <c r="N115" s="14" t="s">
        <v>39</v>
      </c>
      <c r="O115" s="14" t="s">
        <v>39</v>
      </c>
      <c r="P115" s="15">
        <v>27</v>
      </c>
      <c r="Q115" s="15">
        <v>312</v>
      </c>
      <c r="R115" s="14" t="s">
        <v>2711</v>
      </c>
      <c r="S115" s="14" t="s">
        <v>2674</v>
      </c>
      <c r="T115" s="14" t="s">
        <v>2675</v>
      </c>
      <c r="U115" s="14" t="s">
        <v>2676</v>
      </c>
      <c r="V115" s="14" t="s">
        <v>2677</v>
      </c>
      <c r="W115" s="14" t="s">
        <v>2678</v>
      </c>
      <c r="X115" s="14" t="s">
        <v>2679</v>
      </c>
      <c r="Y115" s="14" t="s">
        <v>39</v>
      </c>
      <c r="Z115" s="14" t="s">
        <v>2680</v>
      </c>
      <c r="AA115" s="14" t="s">
        <v>2681</v>
      </c>
      <c r="AB115" s="13"/>
      <c r="AC115" s="13"/>
    </row>
    <row r="116" spans="1:29" ht="14.5" x14ac:dyDescent="0.35">
      <c r="A116" s="21" t="s">
        <v>5</v>
      </c>
      <c r="B116" s="16">
        <v>45017</v>
      </c>
      <c r="C116" s="14" t="s">
        <v>2669</v>
      </c>
      <c r="D116" s="14" t="s">
        <v>2669</v>
      </c>
      <c r="E116" s="14" t="s">
        <v>2712</v>
      </c>
      <c r="F116" s="14" t="s">
        <v>2668</v>
      </c>
      <c r="G116" s="14" t="s">
        <v>39</v>
      </c>
      <c r="H116" s="14" t="s">
        <v>2708</v>
      </c>
      <c r="I116" s="14" t="s">
        <v>2151</v>
      </c>
      <c r="J116" s="14" t="s">
        <v>39</v>
      </c>
      <c r="K116" s="14" t="s">
        <v>2713</v>
      </c>
      <c r="L116" s="14" t="s">
        <v>2714</v>
      </c>
      <c r="M116" s="14" t="s">
        <v>2106</v>
      </c>
      <c r="N116" s="14" t="s">
        <v>39</v>
      </c>
      <c r="O116" s="14" t="s">
        <v>39</v>
      </c>
      <c r="P116" s="15">
        <v>28</v>
      </c>
      <c r="Q116" s="15">
        <v>301</v>
      </c>
      <c r="R116" s="14" t="s">
        <v>2715</v>
      </c>
      <c r="S116" s="14" t="s">
        <v>2674</v>
      </c>
      <c r="T116" s="14" t="s">
        <v>2675</v>
      </c>
      <c r="U116" s="14" t="s">
        <v>2676</v>
      </c>
      <c r="V116" s="14" t="s">
        <v>2677</v>
      </c>
      <c r="W116" s="14" t="s">
        <v>2678</v>
      </c>
      <c r="X116" s="14" t="s">
        <v>2679</v>
      </c>
      <c r="Y116" s="14" t="s">
        <v>39</v>
      </c>
      <c r="Z116" s="14" t="s">
        <v>2680</v>
      </c>
      <c r="AA116" s="14" t="s">
        <v>2681</v>
      </c>
      <c r="AB116" s="13"/>
      <c r="AC116" s="13"/>
    </row>
    <row r="117" spans="1:29" ht="14.5" x14ac:dyDescent="0.35">
      <c r="A117" s="21" t="s">
        <v>5</v>
      </c>
      <c r="B117" s="16">
        <v>45017</v>
      </c>
      <c r="C117" s="14" t="s">
        <v>2669</v>
      </c>
      <c r="D117" s="14" t="s">
        <v>2669</v>
      </c>
      <c r="E117" s="14" t="s">
        <v>2716</v>
      </c>
      <c r="F117" s="14" t="s">
        <v>2668</v>
      </c>
      <c r="G117" s="14" t="s">
        <v>39</v>
      </c>
      <c r="H117" s="14" t="s">
        <v>2708</v>
      </c>
      <c r="I117" s="14" t="s">
        <v>2106</v>
      </c>
      <c r="J117" s="14" t="s">
        <v>39</v>
      </c>
      <c r="K117" s="14" t="s">
        <v>2717</v>
      </c>
      <c r="L117" s="14" t="s">
        <v>2718</v>
      </c>
      <c r="M117" s="14" t="s">
        <v>2106</v>
      </c>
      <c r="N117" s="14" t="s">
        <v>39</v>
      </c>
      <c r="O117" s="14" t="s">
        <v>39</v>
      </c>
      <c r="P117" s="15">
        <v>26</v>
      </c>
      <c r="Q117" s="15">
        <v>298</v>
      </c>
      <c r="R117" s="14" t="s">
        <v>2719</v>
      </c>
      <c r="S117" s="14" t="s">
        <v>2674</v>
      </c>
      <c r="T117" s="14" t="s">
        <v>2675</v>
      </c>
      <c r="U117" s="14" t="s">
        <v>2676</v>
      </c>
      <c r="V117" s="14" t="s">
        <v>2677</v>
      </c>
      <c r="W117" s="14" t="s">
        <v>2678</v>
      </c>
      <c r="X117" s="14" t="s">
        <v>2679</v>
      </c>
      <c r="Y117" s="14" t="s">
        <v>39</v>
      </c>
      <c r="Z117" s="14" t="s">
        <v>2680</v>
      </c>
      <c r="AA117" s="14" t="s">
        <v>2681</v>
      </c>
      <c r="AB117" s="13"/>
      <c r="AC117" s="13"/>
    </row>
    <row r="118" spans="1:29" ht="14.5" x14ac:dyDescent="0.35">
      <c r="A118" s="21" t="s">
        <v>5</v>
      </c>
      <c r="B118" s="16">
        <v>45017</v>
      </c>
      <c r="C118" s="14" t="s">
        <v>2669</v>
      </c>
      <c r="D118" s="14" t="s">
        <v>2669</v>
      </c>
      <c r="E118" s="14" t="s">
        <v>2720</v>
      </c>
      <c r="F118" s="14" t="s">
        <v>2668</v>
      </c>
      <c r="G118" s="14" t="s">
        <v>39</v>
      </c>
      <c r="H118" s="14" t="s">
        <v>2708</v>
      </c>
      <c r="I118" s="14" t="s">
        <v>2160</v>
      </c>
      <c r="J118" s="14" t="s">
        <v>39</v>
      </c>
      <c r="K118" s="14" t="s">
        <v>2721</v>
      </c>
      <c r="L118" s="14" t="s">
        <v>2722</v>
      </c>
      <c r="M118" s="14" t="s">
        <v>2106</v>
      </c>
      <c r="N118" s="14" t="s">
        <v>39</v>
      </c>
      <c r="O118" s="14" t="s">
        <v>39</v>
      </c>
      <c r="P118" s="15">
        <v>28</v>
      </c>
      <c r="Q118" s="15">
        <v>298</v>
      </c>
      <c r="R118" s="14" t="s">
        <v>2723</v>
      </c>
      <c r="S118" s="14" t="s">
        <v>2674</v>
      </c>
      <c r="T118" s="14" t="s">
        <v>2675</v>
      </c>
      <c r="U118" s="14" t="s">
        <v>2676</v>
      </c>
      <c r="V118" s="14" t="s">
        <v>2677</v>
      </c>
      <c r="W118" s="14" t="s">
        <v>2678</v>
      </c>
      <c r="X118" s="14" t="s">
        <v>2679</v>
      </c>
      <c r="Y118" s="14" t="s">
        <v>39</v>
      </c>
      <c r="Z118" s="14" t="s">
        <v>2680</v>
      </c>
      <c r="AA118" s="14" t="s">
        <v>2681</v>
      </c>
      <c r="AB118" s="13"/>
      <c r="AC118" s="13"/>
    </row>
    <row r="119" spans="1:29" ht="14.5" x14ac:dyDescent="0.35">
      <c r="A119" s="21" t="s">
        <v>5</v>
      </c>
      <c r="B119" s="16">
        <v>45017</v>
      </c>
      <c r="C119" s="14" t="s">
        <v>2669</v>
      </c>
      <c r="D119" s="14" t="s">
        <v>2669</v>
      </c>
      <c r="E119" s="14" t="s">
        <v>2724</v>
      </c>
      <c r="F119" s="14" t="s">
        <v>2668</v>
      </c>
      <c r="G119" s="14" t="s">
        <v>39</v>
      </c>
      <c r="H119" s="14" t="s">
        <v>2725</v>
      </c>
      <c r="I119" s="14" t="s">
        <v>2119</v>
      </c>
      <c r="J119" s="14" t="s">
        <v>39</v>
      </c>
      <c r="K119" s="14" t="s">
        <v>2274</v>
      </c>
      <c r="L119" s="14" t="s">
        <v>2275</v>
      </c>
      <c r="M119" s="14" t="s">
        <v>2106</v>
      </c>
      <c r="N119" s="14" t="s">
        <v>39</v>
      </c>
      <c r="O119" s="14" t="s">
        <v>39</v>
      </c>
      <c r="P119" s="15">
        <v>27</v>
      </c>
      <c r="Q119" s="15">
        <v>311</v>
      </c>
      <c r="R119" s="14" t="s">
        <v>2726</v>
      </c>
      <c r="S119" s="14" t="s">
        <v>2674</v>
      </c>
      <c r="T119" s="14" t="s">
        <v>2675</v>
      </c>
      <c r="U119" s="14" t="s">
        <v>2676</v>
      </c>
      <c r="V119" s="14" t="s">
        <v>2677</v>
      </c>
      <c r="W119" s="14" t="s">
        <v>2678</v>
      </c>
      <c r="X119" s="14" t="s">
        <v>2679</v>
      </c>
      <c r="Y119" s="14" t="s">
        <v>39</v>
      </c>
      <c r="Z119" s="14" t="s">
        <v>2680</v>
      </c>
      <c r="AA119" s="14" t="s">
        <v>2681</v>
      </c>
      <c r="AB119" s="13"/>
      <c r="AC119" s="13"/>
    </row>
    <row r="120" spans="1:29" ht="14.5" x14ac:dyDescent="0.35">
      <c r="A120" s="21" t="s">
        <v>5</v>
      </c>
      <c r="B120" s="16">
        <v>45017</v>
      </c>
      <c r="C120" s="14" t="s">
        <v>2669</v>
      </c>
      <c r="D120" s="14" t="s">
        <v>2669</v>
      </c>
      <c r="E120" s="14" t="s">
        <v>2727</v>
      </c>
      <c r="F120" s="14" t="s">
        <v>2668</v>
      </c>
      <c r="G120" s="14" t="s">
        <v>39</v>
      </c>
      <c r="H120" s="14" t="s">
        <v>2725</v>
      </c>
      <c r="I120" s="14" t="s">
        <v>2151</v>
      </c>
      <c r="J120" s="14" t="s">
        <v>39</v>
      </c>
      <c r="K120" s="14" t="s">
        <v>2728</v>
      </c>
      <c r="L120" s="14" t="s">
        <v>2729</v>
      </c>
      <c r="M120" s="14" t="s">
        <v>2106</v>
      </c>
      <c r="N120" s="14" t="s">
        <v>39</v>
      </c>
      <c r="O120" s="14" t="s">
        <v>39</v>
      </c>
      <c r="P120" s="15">
        <v>27</v>
      </c>
      <c r="Q120" s="15">
        <v>298</v>
      </c>
      <c r="R120" s="14" t="s">
        <v>2730</v>
      </c>
      <c r="S120" s="14" t="s">
        <v>2674</v>
      </c>
      <c r="T120" s="14" t="s">
        <v>2675</v>
      </c>
      <c r="U120" s="14" t="s">
        <v>2676</v>
      </c>
      <c r="V120" s="14" t="s">
        <v>2677</v>
      </c>
      <c r="W120" s="14" t="s">
        <v>2678</v>
      </c>
      <c r="X120" s="14" t="s">
        <v>2679</v>
      </c>
      <c r="Y120" s="14" t="s">
        <v>39</v>
      </c>
      <c r="Z120" s="14" t="s">
        <v>2680</v>
      </c>
      <c r="AA120" s="14" t="s">
        <v>2681</v>
      </c>
      <c r="AB120" s="13"/>
      <c r="AC120" s="13"/>
    </row>
    <row r="121" spans="1:29" ht="14.5" x14ac:dyDescent="0.35">
      <c r="A121" s="21" t="s">
        <v>5</v>
      </c>
      <c r="B121" s="16">
        <v>45017</v>
      </c>
      <c r="C121" s="14" t="s">
        <v>2669</v>
      </c>
      <c r="D121" s="14" t="s">
        <v>2669</v>
      </c>
      <c r="E121" s="14" t="s">
        <v>2731</v>
      </c>
      <c r="F121" s="14" t="s">
        <v>2668</v>
      </c>
      <c r="G121" s="14" t="s">
        <v>39</v>
      </c>
      <c r="H121" s="14" t="s">
        <v>2725</v>
      </c>
      <c r="I121" s="14" t="s">
        <v>2106</v>
      </c>
      <c r="J121" s="14" t="s">
        <v>39</v>
      </c>
      <c r="K121" s="14" t="s">
        <v>2732</v>
      </c>
      <c r="L121" s="14" t="s">
        <v>2733</v>
      </c>
      <c r="M121" s="14" t="s">
        <v>2106</v>
      </c>
      <c r="N121" s="14" t="s">
        <v>39</v>
      </c>
      <c r="O121" s="14" t="s">
        <v>39</v>
      </c>
      <c r="P121" s="15">
        <v>28</v>
      </c>
      <c r="Q121" s="15">
        <v>294</v>
      </c>
      <c r="R121" s="14" t="s">
        <v>2734</v>
      </c>
      <c r="S121" s="14" t="s">
        <v>2674</v>
      </c>
      <c r="T121" s="14" t="s">
        <v>2675</v>
      </c>
      <c r="U121" s="14" t="s">
        <v>2676</v>
      </c>
      <c r="V121" s="14" t="s">
        <v>2677</v>
      </c>
      <c r="W121" s="14" t="s">
        <v>2678</v>
      </c>
      <c r="X121" s="14" t="s">
        <v>2679</v>
      </c>
      <c r="Y121" s="14" t="s">
        <v>39</v>
      </c>
      <c r="Z121" s="14" t="s">
        <v>2680</v>
      </c>
      <c r="AA121" s="14" t="s">
        <v>2681</v>
      </c>
      <c r="AB121" s="13"/>
      <c r="AC121" s="13"/>
    </row>
    <row r="122" spans="1:29" ht="14.5" x14ac:dyDescent="0.35">
      <c r="A122" s="21" t="s">
        <v>5</v>
      </c>
      <c r="B122" s="16">
        <v>45017</v>
      </c>
      <c r="C122" s="14" t="s">
        <v>2669</v>
      </c>
      <c r="D122" s="14" t="s">
        <v>2669</v>
      </c>
      <c r="E122" s="14" t="s">
        <v>2735</v>
      </c>
      <c r="F122" s="14" t="s">
        <v>2668</v>
      </c>
      <c r="G122" s="14" t="s">
        <v>39</v>
      </c>
      <c r="H122" s="14" t="s">
        <v>2725</v>
      </c>
      <c r="I122" s="14" t="s">
        <v>2160</v>
      </c>
      <c r="J122" s="14" t="s">
        <v>39</v>
      </c>
      <c r="K122" s="14" t="s">
        <v>2736</v>
      </c>
      <c r="L122" s="14" t="s">
        <v>2737</v>
      </c>
      <c r="M122" s="14" t="s">
        <v>2106</v>
      </c>
      <c r="N122" s="14" t="s">
        <v>39</v>
      </c>
      <c r="O122" s="14" t="s">
        <v>39</v>
      </c>
      <c r="P122" s="15">
        <v>27</v>
      </c>
      <c r="Q122" s="15">
        <v>288</v>
      </c>
      <c r="R122" s="14" t="s">
        <v>2738</v>
      </c>
      <c r="S122" s="14" t="s">
        <v>2674</v>
      </c>
      <c r="T122" s="14" t="s">
        <v>2675</v>
      </c>
      <c r="U122" s="14" t="s">
        <v>2676</v>
      </c>
      <c r="V122" s="14" t="s">
        <v>2677</v>
      </c>
      <c r="W122" s="14" t="s">
        <v>2678</v>
      </c>
      <c r="X122" s="14" t="s">
        <v>2679</v>
      </c>
      <c r="Y122" s="14" t="s">
        <v>39</v>
      </c>
      <c r="Z122" s="14" t="s">
        <v>2680</v>
      </c>
      <c r="AA122" s="14" t="s">
        <v>2681</v>
      </c>
      <c r="AB122" s="13"/>
      <c r="AC122" s="13"/>
    </row>
    <row r="123" spans="1:29" ht="14.5" x14ac:dyDescent="0.35">
      <c r="A123" s="21" t="s">
        <v>5</v>
      </c>
      <c r="B123" s="16">
        <v>45017</v>
      </c>
      <c r="C123" s="14" t="s">
        <v>2669</v>
      </c>
      <c r="D123" s="14" t="s">
        <v>2669</v>
      </c>
      <c r="E123" s="14" t="s">
        <v>2739</v>
      </c>
      <c r="F123" s="14" t="s">
        <v>2668</v>
      </c>
      <c r="G123" s="14" t="s">
        <v>39</v>
      </c>
      <c r="H123" s="14" t="s">
        <v>2740</v>
      </c>
      <c r="I123" s="14" t="s">
        <v>2119</v>
      </c>
      <c r="J123" s="14" t="s">
        <v>39</v>
      </c>
      <c r="K123" s="14" t="s">
        <v>2741</v>
      </c>
      <c r="L123" s="14" t="s">
        <v>2742</v>
      </c>
      <c r="M123" s="14" t="s">
        <v>2106</v>
      </c>
      <c r="N123" s="14" t="s">
        <v>39</v>
      </c>
      <c r="O123" s="14" t="s">
        <v>39</v>
      </c>
      <c r="P123" s="15">
        <v>25</v>
      </c>
      <c r="Q123" s="15">
        <v>288</v>
      </c>
      <c r="R123" s="14" t="s">
        <v>2644</v>
      </c>
      <c r="S123" s="14" t="s">
        <v>2674</v>
      </c>
      <c r="T123" s="14" t="s">
        <v>2675</v>
      </c>
      <c r="U123" s="14" t="s">
        <v>2676</v>
      </c>
      <c r="V123" s="14" t="s">
        <v>2677</v>
      </c>
      <c r="W123" s="14" t="s">
        <v>2678</v>
      </c>
      <c r="X123" s="14" t="s">
        <v>2679</v>
      </c>
      <c r="Y123" s="14" t="s">
        <v>39</v>
      </c>
      <c r="Z123" s="14" t="s">
        <v>2680</v>
      </c>
      <c r="AA123" s="14" t="s">
        <v>2681</v>
      </c>
      <c r="AB123" s="13"/>
      <c r="AC123" s="13"/>
    </row>
    <row r="124" spans="1:29" ht="14.5" x14ac:dyDescent="0.35">
      <c r="A124" s="21" t="s">
        <v>5</v>
      </c>
      <c r="B124" s="16">
        <v>45017</v>
      </c>
      <c r="C124" s="14" t="s">
        <v>2669</v>
      </c>
      <c r="D124" s="14" t="s">
        <v>2669</v>
      </c>
      <c r="E124" s="14" t="s">
        <v>2747</v>
      </c>
      <c r="F124" s="14" t="s">
        <v>2668</v>
      </c>
      <c r="G124" s="14" t="s">
        <v>39</v>
      </c>
      <c r="H124" s="14" t="s">
        <v>2740</v>
      </c>
      <c r="I124" s="14" t="s">
        <v>2151</v>
      </c>
      <c r="J124" s="14" t="s">
        <v>39</v>
      </c>
      <c r="K124" s="14" t="s">
        <v>2748</v>
      </c>
      <c r="L124" s="14" t="s">
        <v>2749</v>
      </c>
      <c r="M124" s="14" t="s">
        <v>2106</v>
      </c>
      <c r="N124" s="14" t="s">
        <v>39</v>
      </c>
      <c r="O124" s="14" t="s">
        <v>39</v>
      </c>
      <c r="P124" s="15">
        <v>27</v>
      </c>
      <c r="Q124" s="15">
        <v>292</v>
      </c>
      <c r="R124" s="14" t="s">
        <v>2750</v>
      </c>
      <c r="S124" s="14" t="s">
        <v>2674</v>
      </c>
      <c r="T124" s="14" t="s">
        <v>2675</v>
      </c>
      <c r="U124" s="14" t="s">
        <v>2676</v>
      </c>
      <c r="V124" s="14" t="s">
        <v>2677</v>
      </c>
      <c r="W124" s="14" t="s">
        <v>2678</v>
      </c>
      <c r="X124" s="14" t="s">
        <v>2679</v>
      </c>
      <c r="Y124" s="14" t="s">
        <v>39</v>
      </c>
      <c r="Z124" s="14" t="s">
        <v>2680</v>
      </c>
      <c r="AA124" s="14" t="s">
        <v>2681</v>
      </c>
      <c r="AB124" s="13"/>
      <c r="AC124" s="13"/>
    </row>
    <row r="125" spans="1:29" ht="14.5" x14ac:dyDescent="0.35">
      <c r="A125" s="21" t="s">
        <v>5</v>
      </c>
      <c r="B125" s="16">
        <v>45017</v>
      </c>
      <c r="C125" s="14" t="s">
        <v>2669</v>
      </c>
      <c r="D125" s="14" t="s">
        <v>2669</v>
      </c>
      <c r="E125" s="14" t="s">
        <v>2743</v>
      </c>
      <c r="F125" s="14" t="s">
        <v>2668</v>
      </c>
      <c r="G125" s="14" t="s">
        <v>39</v>
      </c>
      <c r="H125" s="14" t="s">
        <v>2740</v>
      </c>
      <c r="I125" s="14" t="s">
        <v>2106</v>
      </c>
      <c r="J125" s="14" t="s">
        <v>39</v>
      </c>
      <c r="K125" s="14" t="s">
        <v>2744</v>
      </c>
      <c r="L125" s="14" t="s">
        <v>2745</v>
      </c>
      <c r="M125" s="14" t="s">
        <v>2106</v>
      </c>
      <c r="N125" s="14" t="s">
        <v>39</v>
      </c>
      <c r="O125" s="14" t="s">
        <v>39</v>
      </c>
      <c r="P125" s="15">
        <v>15</v>
      </c>
      <c r="Q125" s="15">
        <v>157</v>
      </c>
      <c r="R125" s="14" t="s">
        <v>2746</v>
      </c>
      <c r="S125" s="14" t="s">
        <v>2674</v>
      </c>
      <c r="T125" s="14" t="s">
        <v>2675</v>
      </c>
      <c r="U125" s="14" t="s">
        <v>2676</v>
      </c>
      <c r="V125" s="14" t="s">
        <v>2677</v>
      </c>
      <c r="W125" s="14" t="s">
        <v>2678</v>
      </c>
      <c r="X125" s="14" t="s">
        <v>2679</v>
      </c>
      <c r="Y125" s="14" t="s">
        <v>39</v>
      </c>
      <c r="Z125" s="14" t="s">
        <v>2680</v>
      </c>
      <c r="AA125" s="14" t="s">
        <v>2681</v>
      </c>
      <c r="AB125" s="13"/>
      <c r="AC125" s="13"/>
    </row>
    <row r="126" spans="1:29" ht="14.5" x14ac:dyDescent="0.35">
      <c r="A126" s="21" t="s">
        <v>5</v>
      </c>
      <c r="B126" s="16">
        <v>45017</v>
      </c>
      <c r="C126" s="14" t="s">
        <v>2669</v>
      </c>
      <c r="D126" s="14" t="s">
        <v>2669</v>
      </c>
      <c r="E126" s="14" t="s">
        <v>2756</v>
      </c>
      <c r="F126" s="14" t="s">
        <v>2668</v>
      </c>
      <c r="G126" s="14" t="s">
        <v>39</v>
      </c>
      <c r="H126" s="14" t="s">
        <v>2740</v>
      </c>
      <c r="I126" s="14" t="s">
        <v>2160</v>
      </c>
      <c r="J126" s="14" t="s">
        <v>39</v>
      </c>
      <c r="K126" s="14" t="s">
        <v>2757</v>
      </c>
      <c r="L126" s="14" t="s">
        <v>2758</v>
      </c>
      <c r="M126" s="14" t="s">
        <v>2106</v>
      </c>
      <c r="N126" s="14" t="s">
        <v>39</v>
      </c>
      <c r="O126" s="14" t="s">
        <v>39</v>
      </c>
      <c r="P126" s="15">
        <v>19</v>
      </c>
      <c r="Q126" s="15">
        <v>207</v>
      </c>
      <c r="R126" s="14" t="s">
        <v>2759</v>
      </c>
      <c r="S126" s="14" t="s">
        <v>2674</v>
      </c>
      <c r="T126" s="14" t="s">
        <v>2675</v>
      </c>
      <c r="U126" s="14" t="s">
        <v>2676</v>
      </c>
      <c r="V126" s="14" t="s">
        <v>2677</v>
      </c>
      <c r="W126" s="14" t="s">
        <v>2678</v>
      </c>
      <c r="X126" s="14" t="s">
        <v>2679</v>
      </c>
      <c r="Y126" s="14" t="s">
        <v>39</v>
      </c>
      <c r="Z126" s="14" t="s">
        <v>2680</v>
      </c>
      <c r="AA126" s="14" t="s">
        <v>2681</v>
      </c>
      <c r="AB126" s="13"/>
      <c r="AC126" s="13"/>
    </row>
    <row r="127" spans="1:29" ht="14.5" x14ac:dyDescent="0.35">
      <c r="A127" s="21" t="s">
        <v>5</v>
      </c>
      <c r="B127" s="16">
        <v>45017</v>
      </c>
      <c r="C127" s="14" t="s">
        <v>2669</v>
      </c>
      <c r="D127" s="14" t="s">
        <v>2669</v>
      </c>
      <c r="E127" s="14" t="s">
        <v>2760</v>
      </c>
      <c r="F127" s="14" t="s">
        <v>2668</v>
      </c>
      <c r="G127" s="14" t="s">
        <v>39</v>
      </c>
      <c r="H127" s="14" t="s">
        <v>2752</v>
      </c>
      <c r="I127" s="14" t="s">
        <v>2119</v>
      </c>
      <c r="J127" s="14" t="s">
        <v>39</v>
      </c>
      <c r="K127" s="14" t="s">
        <v>2761</v>
      </c>
      <c r="L127" s="14" t="s">
        <v>2762</v>
      </c>
      <c r="M127" s="14" t="s">
        <v>2106</v>
      </c>
      <c r="N127" s="14" t="s">
        <v>39</v>
      </c>
      <c r="O127" s="14" t="s">
        <v>39</v>
      </c>
      <c r="P127" s="15">
        <v>15</v>
      </c>
      <c r="Q127" s="15">
        <v>173</v>
      </c>
      <c r="R127" s="14" t="s">
        <v>2763</v>
      </c>
      <c r="S127" s="14" t="s">
        <v>2674</v>
      </c>
      <c r="T127" s="14" t="s">
        <v>2675</v>
      </c>
      <c r="U127" s="14" t="s">
        <v>2676</v>
      </c>
      <c r="V127" s="14" t="s">
        <v>2677</v>
      </c>
      <c r="W127" s="14" t="s">
        <v>2678</v>
      </c>
      <c r="X127" s="14" t="s">
        <v>2679</v>
      </c>
      <c r="Y127" s="14" t="s">
        <v>39</v>
      </c>
      <c r="Z127" s="14" t="s">
        <v>2680</v>
      </c>
      <c r="AA127" s="14" t="s">
        <v>2681</v>
      </c>
      <c r="AB127" s="13"/>
      <c r="AC127" s="13"/>
    </row>
    <row r="128" spans="1:29" ht="14.5" x14ac:dyDescent="0.35">
      <c r="A128" s="21" t="s">
        <v>5</v>
      </c>
      <c r="B128" s="16">
        <v>45017</v>
      </c>
      <c r="C128" s="14" t="s">
        <v>2669</v>
      </c>
      <c r="D128" s="14" t="s">
        <v>2669</v>
      </c>
      <c r="E128" s="14" t="s">
        <v>2764</v>
      </c>
      <c r="F128" s="14" t="s">
        <v>2668</v>
      </c>
      <c r="G128" s="14" t="s">
        <v>39</v>
      </c>
      <c r="H128" s="14" t="s">
        <v>2752</v>
      </c>
      <c r="I128" s="14" t="s">
        <v>2151</v>
      </c>
      <c r="J128" s="14" t="s">
        <v>39</v>
      </c>
      <c r="K128" s="14" t="s">
        <v>2765</v>
      </c>
      <c r="L128" s="14" t="s">
        <v>2766</v>
      </c>
      <c r="M128" s="14" t="s">
        <v>2106</v>
      </c>
      <c r="N128" s="14" t="s">
        <v>39</v>
      </c>
      <c r="O128" s="14" t="s">
        <v>39</v>
      </c>
      <c r="P128" s="15">
        <v>17</v>
      </c>
      <c r="Q128" s="15">
        <v>161</v>
      </c>
      <c r="R128" s="14" t="s">
        <v>2767</v>
      </c>
      <c r="S128" s="14" t="s">
        <v>2674</v>
      </c>
      <c r="T128" s="14" t="s">
        <v>2675</v>
      </c>
      <c r="U128" s="14" t="s">
        <v>2676</v>
      </c>
      <c r="V128" s="14" t="s">
        <v>2677</v>
      </c>
      <c r="W128" s="14" t="s">
        <v>2678</v>
      </c>
      <c r="X128" s="14" t="s">
        <v>2679</v>
      </c>
      <c r="Y128" s="14" t="s">
        <v>39</v>
      </c>
      <c r="Z128" s="14" t="s">
        <v>2680</v>
      </c>
      <c r="AA128" s="14" t="s">
        <v>2681</v>
      </c>
      <c r="AB128" s="13"/>
      <c r="AC128" s="13"/>
    </row>
    <row r="129" spans="1:29" ht="14.5" x14ac:dyDescent="0.35">
      <c r="A129" s="21" t="s">
        <v>5</v>
      </c>
      <c r="B129" s="16">
        <v>45017</v>
      </c>
      <c r="C129" s="14" t="s">
        <v>2669</v>
      </c>
      <c r="D129" s="14" t="s">
        <v>2669</v>
      </c>
      <c r="E129" s="14" t="s">
        <v>2768</v>
      </c>
      <c r="F129" s="14" t="s">
        <v>2668</v>
      </c>
      <c r="G129" s="14" t="s">
        <v>39</v>
      </c>
      <c r="H129" s="14" t="s">
        <v>2752</v>
      </c>
      <c r="I129" s="14" t="s">
        <v>2106</v>
      </c>
      <c r="J129" s="14" t="s">
        <v>39</v>
      </c>
      <c r="K129" s="14" t="s">
        <v>2769</v>
      </c>
      <c r="L129" s="14" t="s">
        <v>2770</v>
      </c>
      <c r="M129" s="14" t="s">
        <v>2106</v>
      </c>
      <c r="N129" s="14" t="s">
        <v>39</v>
      </c>
      <c r="O129" s="14" t="s">
        <v>39</v>
      </c>
      <c r="P129" s="15">
        <v>21</v>
      </c>
      <c r="Q129" s="15">
        <v>211</v>
      </c>
      <c r="R129" s="14" t="s">
        <v>2771</v>
      </c>
      <c r="S129" s="14" t="s">
        <v>2674</v>
      </c>
      <c r="T129" s="14" t="s">
        <v>2675</v>
      </c>
      <c r="U129" s="14" t="s">
        <v>2676</v>
      </c>
      <c r="V129" s="14" t="s">
        <v>2677</v>
      </c>
      <c r="W129" s="14" t="s">
        <v>2678</v>
      </c>
      <c r="X129" s="14" t="s">
        <v>2679</v>
      </c>
      <c r="Y129" s="14" t="s">
        <v>39</v>
      </c>
      <c r="Z129" s="14" t="s">
        <v>2680</v>
      </c>
      <c r="AA129" s="14" t="s">
        <v>2681</v>
      </c>
      <c r="AB129" s="13"/>
      <c r="AC129" s="13"/>
    </row>
    <row r="130" spans="1:29" ht="14.5" x14ac:dyDescent="0.35">
      <c r="A130" s="21" t="s">
        <v>5</v>
      </c>
      <c r="B130" s="16">
        <v>45017</v>
      </c>
      <c r="C130" s="14" t="s">
        <v>2669</v>
      </c>
      <c r="D130" s="14" t="s">
        <v>2669</v>
      </c>
      <c r="E130" s="14" t="s">
        <v>2751</v>
      </c>
      <c r="F130" s="14" t="s">
        <v>2668</v>
      </c>
      <c r="G130" s="14" t="s">
        <v>39</v>
      </c>
      <c r="H130" s="14" t="s">
        <v>2752</v>
      </c>
      <c r="I130" s="14" t="s">
        <v>2160</v>
      </c>
      <c r="J130" s="14" t="s">
        <v>39</v>
      </c>
      <c r="K130" s="14" t="s">
        <v>2753</v>
      </c>
      <c r="L130" s="14" t="s">
        <v>2754</v>
      </c>
      <c r="M130" s="14" t="s">
        <v>2106</v>
      </c>
      <c r="N130" s="14" t="s">
        <v>39</v>
      </c>
      <c r="O130" s="14" t="s">
        <v>39</v>
      </c>
      <c r="P130" s="15">
        <v>22</v>
      </c>
      <c r="Q130" s="15">
        <v>237</v>
      </c>
      <c r="R130" s="14" t="s">
        <v>2755</v>
      </c>
      <c r="S130" s="14" t="s">
        <v>2674</v>
      </c>
      <c r="T130" s="14" t="s">
        <v>2675</v>
      </c>
      <c r="U130" s="14" t="s">
        <v>2676</v>
      </c>
      <c r="V130" s="14" t="s">
        <v>2677</v>
      </c>
      <c r="W130" s="14" t="s">
        <v>2678</v>
      </c>
      <c r="X130" s="14" t="s">
        <v>2679</v>
      </c>
      <c r="Y130" s="14" t="s">
        <v>39</v>
      </c>
      <c r="Z130" s="14" t="s">
        <v>2680</v>
      </c>
      <c r="AA130" s="14" t="s">
        <v>2681</v>
      </c>
      <c r="AB130" s="13"/>
      <c r="AC130" s="13"/>
    </row>
    <row r="131" spans="1:29" ht="14.5" x14ac:dyDescent="0.35">
      <c r="A131" s="21" t="s">
        <v>5</v>
      </c>
      <c r="B131" s="16">
        <v>45017</v>
      </c>
      <c r="C131" s="14" t="s">
        <v>2669</v>
      </c>
      <c r="D131" s="14" t="s">
        <v>2669</v>
      </c>
      <c r="E131" s="14" t="s">
        <v>2772</v>
      </c>
      <c r="F131" s="14" t="s">
        <v>2668</v>
      </c>
      <c r="G131" s="14" t="s">
        <v>39</v>
      </c>
      <c r="H131" s="14" t="s">
        <v>2773</v>
      </c>
      <c r="I131" s="14" t="s">
        <v>2119</v>
      </c>
      <c r="J131" s="14" t="s">
        <v>39</v>
      </c>
      <c r="K131" s="14" t="s">
        <v>2774</v>
      </c>
      <c r="L131" s="14" t="s">
        <v>2775</v>
      </c>
      <c r="M131" s="14" t="s">
        <v>2106</v>
      </c>
      <c r="N131" s="14" t="s">
        <v>39</v>
      </c>
      <c r="O131" s="14" t="s">
        <v>39</v>
      </c>
      <c r="P131" s="15">
        <v>28</v>
      </c>
      <c r="Q131" s="15">
        <v>299</v>
      </c>
      <c r="R131" s="14" t="s">
        <v>2776</v>
      </c>
      <c r="S131" s="14" t="s">
        <v>2674</v>
      </c>
      <c r="T131" s="14" t="s">
        <v>2675</v>
      </c>
      <c r="U131" s="14" t="s">
        <v>2676</v>
      </c>
      <c r="V131" s="14" t="s">
        <v>2677</v>
      </c>
      <c r="W131" s="14" t="s">
        <v>2678</v>
      </c>
      <c r="X131" s="14" t="s">
        <v>2679</v>
      </c>
      <c r="Y131" s="14" t="s">
        <v>39</v>
      </c>
      <c r="Z131" s="14" t="s">
        <v>2680</v>
      </c>
      <c r="AA131" s="14" t="s">
        <v>2681</v>
      </c>
      <c r="AB131" s="13"/>
      <c r="AC131" s="13"/>
    </row>
    <row r="132" spans="1:29" ht="14.5" x14ac:dyDescent="0.35">
      <c r="A132" s="21" t="s">
        <v>5</v>
      </c>
      <c r="B132" s="16">
        <v>45017</v>
      </c>
      <c r="C132" s="14" t="s">
        <v>2669</v>
      </c>
      <c r="D132" s="14" t="s">
        <v>2669</v>
      </c>
      <c r="E132" s="14" t="s">
        <v>2777</v>
      </c>
      <c r="F132" s="14" t="s">
        <v>2668</v>
      </c>
      <c r="G132" s="14" t="s">
        <v>39</v>
      </c>
      <c r="H132" s="14" t="s">
        <v>2773</v>
      </c>
      <c r="I132" s="14" t="s">
        <v>2151</v>
      </c>
      <c r="J132" s="14" t="s">
        <v>39</v>
      </c>
      <c r="K132" s="14" t="s">
        <v>2778</v>
      </c>
      <c r="L132" s="14" t="s">
        <v>2779</v>
      </c>
      <c r="M132" s="14" t="s">
        <v>2106</v>
      </c>
      <c r="N132" s="14" t="s">
        <v>39</v>
      </c>
      <c r="O132" s="14" t="s">
        <v>39</v>
      </c>
      <c r="P132" s="15">
        <v>28</v>
      </c>
      <c r="Q132" s="15">
        <v>299</v>
      </c>
      <c r="R132" s="14" t="s">
        <v>2780</v>
      </c>
      <c r="S132" s="14" t="s">
        <v>2674</v>
      </c>
      <c r="T132" s="14" t="s">
        <v>2675</v>
      </c>
      <c r="U132" s="14" t="s">
        <v>2676</v>
      </c>
      <c r="V132" s="14" t="s">
        <v>2677</v>
      </c>
      <c r="W132" s="14" t="s">
        <v>2678</v>
      </c>
      <c r="X132" s="14" t="s">
        <v>2679</v>
      </c>
      <c r="Y132" s="14" t="s">
        <v>39</v>
      </c>
      <c r="Z132" s="14" t="s">
        <v>2680</v>
      </c>
      <c r="AA132" s="14" t="s">
        <v>2681</v>
      </c>
      <c r="AB132" s="13"/>
      <c r="AC132" s="13"/>
    </row>
    <row r="133" spans="1:29" ht="14.5" x14ac:dyDescent="0.35">
      <c r="A133" s="21" t="s">
        <v>5</v>
      </c>
      <c r="B133" s="16">
        <v>45017</v>
      </c>
      <c r="C133" s="14" t="s">
        <v>2669</v>
      </c>
      <c r="D133" s="14" t="s">
        <v>2669</v>
      </c>
      <c r="E133" s="14" t="s">
        <v>2781</v>
      </c>
      <c r="F133" s="14" t="s">
        <v>2668</v>
      </c>
      <c r="G133" s="14" t="s">
        <v>39</v>
      </c>
      <c r="H133" s="14" t="s">
        <v>2773</v>
      </c>
      <c r="I133" s="14" t="s">
        <v>2106</v>
      </c>
      <c r="J133" s="14" t="s">
        <v>39</v>
      </c>
      <c r="K133" s="14" t="s">
        <v>2782</v>
      </c>
      <c r="L133" s="14" t="s">
        <v>2783</v>
      </c>
      <c r="M133" s="14" t="s">
        <v>2106</v>
      </c>
      <c r="N133" s="14" t="s">
        <v>39</v>
      </c>
      <c r="O133" s="14" t="s">
        <v>39</v>
      </c>
      <c r="P133" s="15">
        <v>27</v>
      </c>
      <c r="Q133" s="15">
        <v>292</v>
      </c>
      <c r="R133" s="14" t="s">
        <v>2784</v>
      </c>
      <c r="S133" s="14" t="s">
        <v>2674</v>
      </c>
      <c r="T133" s="14" t="s">
        <v>2675</v>
      </c>
      <c r="U133" s="14" t="s">
        <v>2676</v>
      </c>
      <c r="V133" s="14" t="s">
        <v>2677</v>
      </c>
      <c r="W133" s="14" t="s">
        <v>2678</v>
      </c>
      <c r="X133" s="14" t="s">
        <v>2679</v>
      </c>
      <c r="Y133" s="14" t="s">
        <v>39</v>
      </c>
      <c r="Z133" s="14" t="s">
        <v>2680</v>
      </c>
      <c r="AA133" s="14" t="s">
        <v>2681</v>
      </c>
      <c r="AB133" s="13"/>
      <c r="AC133" s="13"/>
    </row>
    <row r="134" spans="1:29" ht="14.5" x14ac:dyDescent="0.35">
      <c r="A134" s="21" t="s">
        <v>5</v>
      </c>
      <c r="B134" s="16">
        <v>45017</v>
      </c>
      <c r="C134" s="14" t="s">
        <v>2669</v>
      </c>
      <c r="D134" s="14" t="s">
        <v>2669</v>
      </c>
      <c r="E134" s="14" t="s">
        <v>2785</v>
      </c>
      <c r="F134" s="14" t="s">
        <v>2668</v>
      </c>
      <c r="G134" s="14" t="s">
        <v>39</v>
      </c>
      <c r="H134" s="14" t="s">
        <v>2773</v>
      </c>
      <c r="I134" s="14" t="s">
        <v>2160</v>
      </c>
      <c r="J134" s="14" t="s">
        <v>39</v>
      </c>
      <c r="K134" s="14" t="s">
        <v>2786</v>
      </c>
      <c r="L134" s="14" t="s">
        <v>2787</v>
      </c>
      <c r="M134" s="14" t="s">
        <v>2106</v>
      </c>
      <c r="N134" s="14" t="s">
        <v>39</v>
      </c>
      <c r="O134" s="14" t="s">
        <v>39</v>
      </c>
      <c r="P134" s="15">
        <v>24</v>
      </c>
      <c r="Q134" s="15">
        <v>254</v>
      </c>
      <c r="R134" s="14" t="s">
        <v>2788</v>
      </c>
      <c r="S134" s="14" t="s">
        <v>2674</v>
      </c>
      <c r="T134" s="14" t="s">
        <v>2675</v>
      </c>
      <c r="U134" s="14" t="s">
        <v>2676</v>
      </c>
      <c r="V134" s="14" t="s">
        <v>2677</v>
      </c>
      <c r="W134" s="14" t="s">
        <v>2678</v>
      </c>
      <c r="X134" s="14" t="s">
        <v>2679</v>
      </c>
      <c r="Y134" s="14" t="s">
        <v>39</v>
      </c>
      <c r="Z134" s="14" t="s">
        <v>2680</v>
      </c>
      <c r="AA134" s="14" t="s">
        <v>2681</v>
      </c>
      <c r="AB134" s="13"/>
      <c r="AC134" s="13"/>
    </row>
    <row r="135" spans="1:29" ht="14.5" x14ac:dyDescent="0.35">
      <c r="A135" s="21" t="s">
        <v>5</v>
      </c>
      <c r="B135" s="16">
        <v>45017</v>
      </c>
      <c r="C135" s="14" t="s">
        <v>2669</v>
      </c>
      <c r="D135" s="14" t="s">
        <v>2669</v>
      </c>
      <c r="E135" s="14" t="s">
        <v>2789</v>
      </c>
      <c r="F135" s="14" t="s">
        <v>2668</v>
      </c>
      <c r="G135" s="14" t="s">
        <v>39</v>
      </c>
      <c r="H135" s="14" t="s">
        <v>2790</v>
      </c>
      <c r="I135" s="14" t="s">
        <v>2119</v>
      </c>
      <c r="J135" s="14" t="s">
        <v>39</v>
      </c>
      <c r="K135" s="14" t="s">
        <v>2791</v>
      </c>
      <c r="L135" s="14" t="s">
        <v>2792</v>
      </c>
      <c r="M135" s="14" t="s">
        <v>2106</v>
      </c>
      <c r="N135" s="14" t="s">
        <v>39</v>
      </c>
      <c r="O135" s="14" t="s">
        <v>39</v>
      </c>
      <c r="P135" s="15">
        <v>32</v>
      </c>
      <c r="Q135" s="15">
        <v>348</v>
      </c>
      <c r="R135" s="14" t="s">
        <v>2793</v>
      </c>
      <c r="S135" s="14" t="s">
        <v>2674</v>
      </c>
      <c r="T135" s="14" t="s">
        <v>2675</v>
      </c>
      <c r="U135" s="14" t="s">
        <v>2676</v>
      </c>
      <c r="V135" s="14" t="s">
        <v>2677</v>
      </c>
      <c r="W135" s="14" t="s">
        <v>2678</v>
      </c>
      <c r="X135" s="14" t="s">
        <v>2679</v>
      </c>
      <c r="Y135" s="14" t="s">
        <v>39</v>
      </c>
      <c r="Z135" s="14" t="s">
        <v>2680</v>
      </c>
      <c r="AA135" s="14" t="s">
        <v>2681</v>
      </c>
      <c r="AB135" s="13"/>
      <c r="AC135" s="13"/>
    </row>
    <row r="136" spans="1:29" ht="14.5" x14ac:dyDescent="0.35">
      <c r="A136" s="21" t="s">
        <v>5</v>
      </c>
      <c r="B136" s="16">
        <v>45017</v>
      </c>
      <c r="C136" s="14" t="s">
        <v>2669</v>
      </c>
      <c r="D136" s="14" t="s">
        <v>2669</v>
      </c>
      <c r="E136" s="14" t="s">
        <v>2794</v>
      </c>
      <c r="F136" s="14" t="s">
        <v>2668</v>
      </c>
      <c r="G136" s="14" t="s">
        <v>39</v>
      </c>
      <c r="H136" s="14" t="s">
        <v>2790</v>
      </c>
      <c r="I136" s="14" t="s">
        <v>2151</v>
      </c>
      <c r="J136" s="14" t="s">
        <v>39</v>
      </c>
      <c r="K136" s="14" t="s">
        <v>2795</v>
      </c>
      <c r="L136" s="14" t="s">
        <v>2796</v>
      </c>
      <c r="M136" s="14" t="s">
        <v>2106</v>
      </c>
      <c r="N136" s="14" t="s">
        <v>39</v>
      </c>
      <c r="O136" s="14" t="s">
        <v>39</v>
      </c>
      <c r="P136" s="15">
        <v>19</v>
      </c>
      <c r="Q136" s="15">
        <v>216</v>
      </c>
      <c r="R136" s="14" t="s">
        <v>2797</v>
      </c>
      <c r="S136" s="14" t="s">
        <v>2674</v>
      </c>
      <c r="T136" s="14" t="s">
        <v>2675</v>
      </c>
      <c r="U136" s="14" t="s">
        <v>2676</v>
      </c>
      <c r="V136" s="14" t="s">
        <v>2677</v>
      </c>
      <c r="W136" s="14" t="s">
        <v>2678</v>
      </c>
      <c r="X136" s="14" t="s">
        <v>2679</v>
      </c>
      <c r="Y136" s="14" t="s">
        <v>39</v>
      </c>
      <c r="Z136" s="14" t="s">
        <v>2680</v>
      </c>
      <c r="AA136" s="14" t="s">
        <v>2681</v>
      </c>
      <c r="AB136" s="13"/>
      <c r="AC136" s="13"/>
    </row>
    <row r="137" spans="1:29" ht="14.5" x14ac:dyDescent="0.35">
      <c r="A137" s="21" t="s">
        <v>5</v>
      </c>
      <c r="B137" s="16">
        <v>45017</v>
      </c>
      <c r="C137" s="14" t="s">
        <v>2669</v>
      </c>
      <c r="D137" s="14" t="s">
        <v>2669</v>
      </c>
      <c r="E137" s="14" t="s">
        <v>2798</v>
      </c>
      <c r="F137" s="14" t="s">
        <v>2668</v>
      </c>
      <c r="G137" s="14" t="s">
        <v>39</v>
      </c>
      <c r="H137" s="14" t="s">
        <v>2790</v>
      </c>
      <c r="I137" s="14" t="s">
        <v>2106</v>
      </c>
      <c r="J137" s="14" t="s">
        <v>39</v>
      </c>
      <c r="K137" s="14" t="s">
        <v>2799</v>
      </c>
      <c r="L137" s="14" t="s">
        <v>2800</v>
      </c>
      <c r="M137" s="14" t="s">
        <v>2106</v>
      </c>
      <c r="N137" s="14" t="s">
        <v>39</v>
      </c>
      <c r="O137" s="14" t="s">
        <v>39</v>
      </c>
      <c r="P137" s="15">
        <v>27</v>
      </c>
      <c r="Q137" s="15">
        <v>299</v>
      </c>
      <c r="R137" s="14" t="s">
        <v>2801</v>
      </c>
      <c r="S137" s="14" t="s">
        <v>2674</v>
      </c>
      <c r="T137" s="14" t="s">
        <v>2675</v>
      </c>
      <c r="U137" s="14" t="s">
        <v>2676</v>
      </c>
      <c r="V137" s="14" t="s">
        <v>2677</v>
      </c>
      <c r="W137" s="14" t="s">
        <v>2678</v>
      </c>
      <c r="X137" s="14" t="s">
        <v>2679</v>
      </c>
      <c r="Y137" s="14" t="s">
        <v>39</v>
      </c>
      <c r="Z137" s="14" t="s">
        <v>2680</v>
      </c>
      <c r="AA137" s="14" t="s">
        <v>2681</v>
      </c>
      <c r="AB137" s="13"/>
      <c r="AC137" s="13"/>
    </row>
    <row r="138" spans="1:29" ht="14.5" x14ac:dyDescent="0.35">
      <c r="A138" s="21" t="s">
        <v>5</v>
      </c>
      <c r="B138" s="16">
        <v>45017</v>
      </c>
      <c r="C138" s="14" t="s">
        <v>2669</v>
      </c>
      <c r="D138" s="14" t="s">
        <v>2669</v>
      </c>
      <c r="E138" s="14" t="s">
        <v>2819</v>
      </c>
      <c r="F138" s="14" t="s">
        <v>2668</v>
      </c>
      <c r="G138" s="14" t="s">
        <v>39</v>
      </c>
      <c r="H138" s="14" t="s">
        <v>2790</v>
      </c>
      <c r="I138" s="14" t="s">
        <v>2160</v>
      </c>
      <c r="J138" s="14" t="s">
        <v>39</v>
      </c>
      <c r="K138" s="14" t="s">
        <v>2820</v>
      </c>
      <c r="L138" s="14" t="s">
        <v>2821</v>
      </c>
      <c r="M138" s="14" t="s">
        <v>2106</v>
      </c>
      <c r="N138" s="14" t="s">
        <v>39</v>
      </c>
      <c r="O138" s="14" t="s">
        <v>39</v>
      </c>
      <c r="P138" s="15">
        <v>19</v>
      </c>
      <c r="Q138" s="15">
        <v>241</v>
      </c>
      <c r="R138" s="14" t="s">
        <v>2822</v>
      </c>
      <c r="S138" s="14" t="s">
        <v>2674</v>
      </c>
      <c r="T138" s="14" t="s">
        <v>2675</v>
      </c>
      <c r="U138" s="14" t="s">
        <v>2676</v>
      </c>
      <c r="V138" s="14" t="s">
        <v>2677</v>
      </c>
      <c r="W138" s="14" t="s">
        <v>2678</v>
      </c>
      <c r="X138" s="14" t="s">
        <v>2679</v>
      </c>
      <c r="Y138" s="14" t="s">
        <v>39</v>
      </c>
      <c r="Z138" s="14" t="s">
        <v>2680</v>
      </c>
      <c r="AA138" s="14" t="s">
        <v>2681</v>
      </c>
      <c r="AB138" s="13"/>
      <c r="AC138" s="13"/>
    </row>
    <row r="139" spans="1:29" ht="14.5" x14ac:dyDescent="0.35">
      <c r="A139" s="21" t="s">
        <v>5</v>
      </c>
      <c r="B139" s="16">
        <v>45017</v>
      </c>
      <c r="C139" s="14" t="s">
        <v>2669</v>
      </c>
      <c r="D139" s="14" t="s">
        <v>2669</v>
      </c>
      <c r="E139" s="14" t="s">
        <v>2815</v>
      </c>
      <c r="F139" s="14" t="s">
        <v>2668</v>
      </c>
      <c r="G139" s="14" t="s">
        <v>39</v>
      </c>
      <c r="H139" s="14" t="s">
        <v>2803</v>
      </c>
      <c r="I139" s="14" t="s">
        <v>2119</v>
      </c>
      <c r="J139" s="14" t="s">
        <v>39</v>
      </c>
      <c r="K139" s="14" t="s">
        <v>2816</v>
      </c>
      <c r="L139" s="14" t="s">
        <v>2817</v>
      </c>
      <c r="M139" s="14" t="s">
        <v>2106</v>
      </c>
      <c r="N139" s="14" t="s">
        <v>39</v>
      </c>
      <c r="O139" s="14" t="s">
        <v>39</v>
      </c>
      <c r="P139" s="15">
        <v>31</v>
      </c>
      <c r="Q139" s="15">
        <v>327</v>
      </c>
      <c r="R139" s="14" t="s">
        <v>2818</v>
      </c>
      <c r="S139" s="14" t="s">
        <v>2674</v>
      </c>
      <c r="T139" s="14" t="s">
        <v>2675</v>
      </c>
      <c r="U139" s="14" t="s">
        <v>2676</v>
      </c>
      <c r="V139" s="14" t="s">
        <v>2677</v>
      </c>
      <c r="W139" s="14" t="s">
        <v>2678</v>
      </c>
      <c r="X139" s="14" t="s">
        <v>2679</v>
      </c>
      <c r="Y139" s="14" t="s">
        <v>39</v>
      </c>
      <c r="Z139" s="14" t="s">
        <v>2680</v>
      </c>
      <c r="AA139" s="14" t="s">
        <v>2681</v>
      </c>
      <c r="AB139" s="13"/>
      <c r="AC139" s="13"/>
    </row>
    <row r="140" spans="1:29" ht="14.5" x14ac:dyDescent="0.35">
      <c r="A140" s="21" t="s">
        <v>5</v>
      </c>
      <c r="B140" s="16">
        <v>45017</v>
      </c>
      <c r="C140" s="14" t="s">
        <v>2669</v>
      </c>
      <c r="D140" s="14" t="s">
        <v>2669</v>
      </c>
      <c r="E140" s="14" t="s">
        <v>2811</v>
      </c>
      <c r="F140" s="14" t="s">
        <v>2668</v>
      </c>
      <c r="G140" s="14" t="s">
        <v>39</v>
      </c>
      <c r="H140" s="14" t="s">
        <v>2803</v>
      </c>
      <c r="I140" s="14" t="s">
        <v>2151</v>
      </c>
      <c r="J140" s="14" t="s">
        <v>39</v>
      </c>
      <c r="K140" s="14" t="s">
        <v>2812</v>
      </c>
      <c r="L140" s="14" t="s">
        <v>2813</v>
      </c>
      <c r="M140" s="14" t="s">
        <v>2106</v>
      </c>
      <c r="N140" s="14" t="s">
        <v>39</v>
      </c>
      <c r="O140" s="14" t="s">
        <v>39</v>
      </c>
      <c r="P140" s="15">
        <v>28</v>
      </c>
      <c r="Q140" s="15">
        <v>304</v>
      </c>
      <c r="R140" s="14" t="s">
        <v>2814</v>
      </c>
      <c r="S140" s="14" t="s">
        <v>2674</v>
      </c>
      <c r="T140" s="14" t="s">
        <v>2675</v>
      </c>
      <c r="U140" s="14" t="s">
        <v>2676</v>
      </c>
      <c r="V140" s="14" t="s">
        <v>2677</v>
      </c>
      <c r="W140" s="14" t="s">
        <v>2678</v>
      </c>
      <c r="X140" s="14" t="s">
        <v>2679</v>
      </c>
      <c r="Y140" s="14" t="s">
        <v>39</v>
      </c>
      <c r="Z140" s="14" t="s">
        <v>2680</v>
      </c>
      <c r="AA140" s="14" t="s">
        <v>2681</v>
      </c>
      <c r="AB140" s="13"/>
      <c r="AC140" s="13"/>
    </row>
    <row r="141" spans="1:29" ht="14.5" x14ac:dyDescent="0.35">
      <c r="A141" s="21" t="s">
        <v>5</v>
      </c>
      <c r="B141" s="16">
        <v>45017</v>
      </c>
      <c r="C141" s="14" t="s">
        <v>2669</v>
      </c>
      <c r="D141" s="14" t="s">
        <v>2669</v>
      </c>
      <c r="E141" s="14" t="s">
        <v>2807</v>
      </c>
      <c r="F141" s="14" t="s">
        <v>2668</v>
      </c>
      <c r="G141" s="14" t="s">
        <v>39</v>
      </c>
      <c r="H141" s="14" t="s">
        <v>2803</v>
      </c>
      <c r="I141" s="14" t="s">
        <v>2106</v>
      </c>
      <c r="J141" s="14" t="s">
        <v>39</v>
      </c>
      <c r="K141" s="14" t="s">
        <v>2808</v>
      </c>
      <c r="L141" s="14" t="s">
        <v>2809</v>
      </c>
      <c r="M141" s="14" t="s">
        <v>2106</v>
      </c>
      <c r="N141" s="14" t="s">
        <v>39</v>
      </c>
      <c r="O141" s="14" t="s">
        <v>39</v>
      </c>
      <c r="P141" s="15">
        <v>27</v>
      </c>
      <c r="Q141" s="15">
        <v>294</v>
      </c>
      <c r="R141" s="14" t="s">
        <v>2810</v>
      </c>
      <c r="S141" s="14" t="s">
        <v>2674</v>
      </c>
      <c r="T141" s="14" t="s">
        <v>2675</v>
      </c>
      <c r="U141" s="14" t="s">
        <v>2676</v>
      </c>
      <c r="V141" s="14" t="s">
        <v>2677</v>
      </c>
      <c r="W141" s="14" t="s">
        <v>2678</v>
      </c>
      <c r="X141" s="14" t="s">
        <v>2679</v>
      </c>
      <c r="Y141" s="14" t="s">
        <v>39</v>
      </c>
      <c r="Z141" s="14" t="s">
        <v>2680</v>
      </c>
      <c r="AA141" s="14" t="s">
        <v>2681</v>
      </c>
      <c r="AB141" s="13"/>
      <c r="AC141" s="13"/>
    </row>
    <row r="142" spans="1:29" ht="14.5" x14ac:dyDescent="0.35">
      <c r="A142" s="21" t="s">
        <v>5</v>
      </c>
      <c r="B142" s="16">
        <v>45017</v>
      </c>
      <c r="C142" s="14" t="s">
        <v>2669</v>
      </c>
      <c r="D142" s="14" t="s">
        <v>2669</v>
      </c>
      <c r="E142" s="14" t="s">
        <v>2802</v>
      </c>
      <c r="F142" s="14" t="s">
        <v>2668</v>
      </c>
      <c r="G142" s="14" t="s">
        <v>39</v>
      </c>
      <c r="H142" s="14" t="s">
        <v>2803</v>
      </c>
      <c r="I142" s="14" t="s">
        <v>2160</v>
      </c>
      <c r="J142" s="14" t="s">
        <v>39</v>
      </c>
      <c r="K142" s="14" t="s">
        <v>2804</v>
      </c>
      <c r="L142" s="14" t="s">
        <v>2805</v>
      </c>
      <c r="M142" s="14" t="s">
        <v>2106</v>
      </c>
      <c r="N142" s="14" t="s">
        <v>39</v>
      </c>
      <c r="O142" s="14" t="s">
        <v>39</v>
      </c>
      <c r="P142" s="15">
        <v>30</v>
      </c>
      <c r="Q142" s="15">
        <v>338</v>
      </c>
      <c r="R142" s="14" t="s">
        <v>2806</v>
      </c>
      <c r="S142" s="14" t="s">
        <v>2674</v>
      </c>
      <c r="T142" s="14" t="s">
        <v>2675</v>
      </c>
      <c r="U142" s="14" t="s">
        <v>2676</v>
      </c>
      <c r="V142" s="14" t="s">
        <v>2677</v>
      </c>
      <c r="W142" s="14" t="s">
        <v>2678</v>
      </c>
      <c r="X142" s="14" t="s">
        <v>2679</v>
      </c>
      <c r="Y142" s="14" t="s">
        <v>39</v>
      </c>
      <c r="Z142" s="14" t="s">
        <v>2680</v>
      </c>
      <c r="AA142" s="14" t="s">
        <v>2681</v>
      </c>
      <c r="AB142" s="13"/>
      <c r="AC142" s="13"/>
    </row>
    <row r="143" spans="1:29" ht="14.5" x14ac:dyDescent="0.35">
      <c r="A143" s="21" t="s">
        <v>5</v>
      </c>
      <c r="B143" s="16">
        <v>45017</v>
      </c>
      <c r="C143" s="14" t="s">
        <v>2208</v>
      </c>
      <c r="D143" s="14" t="s">
        <v>2208</v>
      </c>
      <c r="E143" s="14" t="s">
        <v>2206</v>
      </c>
      <c r="F143" s="14" t="s">
        <v>2207</v>
      </c>
      <c r="G143" s="14" t="s">
        <v>39</v>
      </c>
      <c r="H143" s="14" t="s">
        <v>2209</v>
      </c>
      <c r="I143" s="14" t="s">
        <v>2119</v>
      </c>
      <c r="J143" s="14" t="s">
        <v>39</v>
      </c>
      <c r="K143" s="14" t="s">
        <v>2138</v>
      </c>
      <c r="L143" s="14" t="s">
        <v>2139</v>
      </c>
      <c r="M143" s="14" t="s">
        <v>2151</v>
      </c>
      <c r="N143" s="14" t="s">
        <v>39</v>
      </c>
      <c r="O143" s="14" t="s">
        <v>39</v>
      </c>
      <c r="P143" s="15">
        <v>5</v>
      </c>
      <c r="Q143" s="15">
        <v>156</v>
      </c>
      <c r="R143" s="14" t="s">
        <v>2210</v>
      </c>
      <c r="S143" s="14" t="s">
        <v>2211</v>
      </c>
      <c r="T143" s="14" t="s">
        <v>2212</v>
      </c>
      <c r="U143" s="14" t="s">
        <v>2213</v>
      </c>
      <c r="V143" s="14" t="s">
        <v>2214</v>
      </c>
      <c r="W143" s="14" t="s">
        <v>2215</v>
      </c>
      <c r="X143" s="14" t="s">
        <v>2216</v>
      </c>
      <c r="Y143" s="14" t="s">
        <v>2217</v>
      </c>
      <c r="Z143" s="14" t="s">
        <v>2218</v>
      </c>
      <c r="AA143" s="14" t="s">
        <v>2219</v>
      </c>
      <c r="AB143" s="13"/>
      <c r="AC143" s="13"/>
    </row>
    <row r="144" spans="1:29" ht="14.5" x14ac:dyDescent="0.35">
      <c r="A144" s="21" t="s">
        <v>5</v>
      </c>
      <c r="B144" s="16">
        <v>45017</v>
      </c>
      <c r="C144" s="14" t="s">
        <v>2208</v>
      </c>
      <c r="D144" s="14" t="s">
        <v>2208</v>
      </c>
      <c r="E144" s="14" t="s">
        <v>2220</v>
      </c>
      <c r="F144" s="14" t="s">
        <v>2207</v>
      </c>
      <c r="G144" s="14" t="s">
        <v>39</v>
      </c>
      <c r="H144" s="14" t="s">
        <v>2209</v>
      </c>
      <c r="I144" s="14" t="s">
        <v>2151</v>
      </c>
      <c r="J144" s="14" t="s">
        <v>39</v>
      </c>
      <c r="K144" s="14" t="s">
        <v>2152</v>
      </c>
      <c r="L144" s="14" t="s">
        <v>2153</v>
      </c>
      <c r="M144" s="14" t="s">
        <v>2151</v>
      </c>
      <c r="N144" s="14" t="s">
        <v>39</v>
      </c>
      <c r="O144" s="14" t="s">
        <v>39</v>
      </c>
      <c r="P144" s="15">
        <v>6</v>
      </c>
      <c r="Q144" s="15">
        <v>169</v>
      </c>
      <c r="R144" s="14" t="s">
        <v>2221</v>
      </c>
      <c r="S144" s="14" t="s">
        <v>2211</v>
      </c>
      <c r="T144" s="14" t="s">
        <v>2212</v>
      </c>
      <c r="U144" s="14" t="s">
        <v>2213</v>
      </c>
      <c r="V144" s="14" t="s">
        <v>2214</v>
      </c>
      <c r="W144" s="14" t="s">
        <v>2215</v>
      </c>
      <c r="X144" s="14" t="s">
        <v>2216</v>
      </c>
      <c r="Y144" s="14" t="s">
        <v>2217</v>
      </c>
      <c r="Z144" s="14" t="s">
        <v>2218</v>
      </c>
      <c r="AA144" s="14" t="s">
        <v>2219</v>
      </c>
      <c r="AB144" s="13"/>
      <c r="AC144" s="13"/>
    </row>
    <row r="145" spans="1:29" ht="14.5" x14ac:dyDescent="0.35">
      <c r="A145" s="21" t="s">
        <v>5</v>
      </c>
      <c r="B145" s="16">
        <v>45017</v>
      </c>
      <c r="C145" s="14" t="s">
        <v>2208</v>
      </c>
      <c r="D145" s="14" t="s">
        <v>2208</v>
      </c>
      <c r="E145" s="14" t="s">
        <v>2222</v>
      </c>
      <c r="F145" s="14" t="s">
        <v>2207</v>
      </c>
      <c r="G145" s="14" t="s">
        <v>39</v>
      </c>
      <c r="H145" s="14" t="s">
        <v>2209</v>
      </c>
      <c r="I145" s="14" t="s">
        <v>2106</v>
      </c>
      <c r="J145" s="14" t="s">
        <v>39</v>
      </c>
      <c r="K145" s="14" t="s">
        <v>2156</v>
      </c>
      <c r="L145" s="14" t="s">
        <v>2157</v>
      </c>
      <c r="M145" s="14" t="s">
        <v>2151</v>
      </c>
      <c r="N145" s="14" t="s">
        <v>39</v>
      </c>
      <c r="O145" s="14" t="s">
        <v>39</v>
      </c>
      <c r="P145" s="15">
        <v>5</v>
      </c>
      <c r="Q145" s="15">
        <v>152</v>
      </c>
      <c r="R145" s="14" t="s">
        <v>2223</v>
      </c>
      <c r="S145" s="14" t="s">
        <v>2211</v>
      </c>
      <c r="T145" s="14" t="s">
        <v>2212</v>
      </c>
      <c r="U145" s="14" t="s">
        <v>2213</v>
      </c>
      <c r="V145" s="14" t="s">
        <v>2214</v>
      </c>
      <c r="W145" s="14" t="s">
        <v>2215</v>
      </c>
      <c r="X145" s="14" t="s">
        <v>2216</v>
      </c>
      <c r="Y145" s="14" t="s">
        <v>2217</v>
      </c>
      <c r="Z145" s="14" t="s">
        <v>2218</v>
      </c>
      <c r="AA145" s="14" t="s">
        <v>2219</v>
      </c>
      <c r="AB145" s="13"/>
      <c r="AC145" s="13"/>
    </row>
    <row r="146" spans="1:29" ht="14.5" x14ac:dyDescent="0.35">
      <c r="A146" s="21" t="s">
        <v>5</v>
      </c>
      <c r="B146" s="16">
        <v>45017</v>
      </c>
      <c r="C146" s="14" t="s">
        <v>2208</v>
      </c>
      <c r="D146" s="14" t="s">
        <v>2208</v>
      </c>
      <c r="E146" s="14" t="s">
        <v>2224</v>
      </c>
      <c r="F146" s="14" t="s">
        <v>2207</v>
      </c>
      <c r="G146" s="14" t="s">
        <v>39</v>
      </c>
      <c r="H146" s="14" t="s">
        <v>2209</v>
      </c>
      <c r="I146" s="14" t="s">
        <v>2160</v>
      </c>
      <c r="J146" s="14" t="s">
        <v>39</v>
      </c>
      <c r="K146" s="14" t="s">
        <v>2161</v>
      </c>
      <c r="L146" s="14" t="s">
        <v>2162</v>
      </c>
      <c r="M146" s="14" t="s">
        <v>2151</v>
      </c>
      <c r="N146" s="14" t="s">
        <v>39</v>
      </c>
      <c r="O146" s="14" t="s">
        <v>39</v>
      </c>
      <c r="P146" s="15">
        <v>5</v>
      </c>
      <c r="Q146" s="15">
        <v>151</v>
      </c>
      <c r="R146" s="14" t="s">
        <v>2225</v>
      </c>
      <c r="S146" s="14" t="s">
        <v>2211</v>
      </c>
      <c r="T146" s="14" t="s">
        <v>2212</v>
      </c>
      <c r="U146" s="14" t="s">
        <v>2213</v>
      </c>
      <c r="V146" s="14" t="s">
        <v>2214</v>
      </c>
      <c r="W146" s="14" t="s">
        <v>2215</v>
      </c>
      <c r="X146" s="14" t="s">
        <v>2216</v>
      </c>
      <c r="Y146" s="14" t="s">
        <v>2217</v>
      </c>
      <c r="Z146" s="14" t="s">
        <v>2218</v>
      </c>
      <c r="AA146" s="14" t="s">
        <v>2219</v>
      </c>
      <c r="AB146" s="13"/>
      <c r="AC146" s="13"/>
    </row>
    <row r="147" spans="1:29" ht="14.5" x14ac:dyDescent="0.35">
      <c r="A147" s="21" t="s">
        <v>5</v>
      </c>
      <c r="B147" s="16">
        <v>45028</v>
      </c>
      <c r="C147" s="14" t="s">
        <v>2892</v>
      </c>
      <c r="D147" s="14" t="s">
        <v>2892</v>
      </c>
      <c r="E147" s="14" t="s">
        <v>2890</v>
      </c>
      <c r="F147" s="14" t="s">
        <v>2891</v>
      </c>
      <c r="G147" s="14" t="s">
        <v>39</v>
      </c>
      <c r="H147" s="14" t="s">
        <v>2893</v>
      </c>
      <c r="I147" s="14" t="s">
        <v>2119</v>
      </c>
      <c r="J147" s="14" t="s">
        <v>39</v>
      </c>
      <c r="K147" s="14" t="s">
        <v>2696</v>
      </c>
      <c r="L147" s="14" t="s">
        <v>2697</v>
      </c>
      <c r="M147" s="14" t="s">
        <v>2106</v>
      </c>
      <c r="N147" s="14" t="s">
        <v>39</v>
      </c>
      <c r="O147" s="14" t="s">
        <v>39</v>
      </c>
      <c r="P147" s="15">
        <v>14</v>
      </c>
      <c r="Q147" s="15">
        <v>260</v>
      </c>
      <c r="R147" s="14" t="s">
        <v>2894</v>
      </c>
      <c r="S147" s="14" t="s">
        <v>2895</v>
      </c>
      <c r="T147" s="14" t="s">
        <v>2896</v>
      </c>
      <c r="U147" s="14" t="s">
        <v>2897</v>
      </c>
      <c r="V147" s="14" t="s">
        <v>39</v>
      </c>
      <c r="W147" s="14" t="s">
        <v>2898</v>
      </c>
      <c r="X147" s="14" t="s">
        <v>2899</v>
      </c>
      <c r="Y147" s="14" t="s">
        <v>2838</v>
      </c>
      <c r="Z147" s="14" t="s">
        <v>2839</v>
      </c>
      <c r="AA147" s="14" t="s">
        <v>2900</v>
      </c>
      <c r="AB147" s="13"/>
      <c r="AC147" s="13"/>
    </row>
    <row r="148" spans="1:29" ht="14.5" x14ac:dyDescent="0.35">
      <c r="A148" s="21" t="s">
        <v>5</v>
      </c>
      <c r="B148" s="16">
        <v>45028</v>
      </c>
      <c r="C148" s="14" t="s">
        <v>2892</v>
      </c>
      <c r="D148" s="14" t="s">
        <v>2892</v>
      </c>
      <c r="E148" s="14" t="s">
        <v>2901</v>
      </c>
      <c r="F148" s="14" t="s">
        <v>2891</v>
      </c>
      <c r="G148" s="14" t="s">
        <v>39</v>
      </c>
      <c r="H148" s="14" t="s">
        <v>2893</v>
      </c>
      <c r="I148" s="14" t="s">
        <v>2106</v>
      </c>
      <c r="J148" s="14" t="s">
        <v>39</v>
      </c>
      <c r="K148" s="14" t="s">
        <v>2671</v>
      </c>
      <c r="L148" s="14" t="s">
        <v>2672</v>
      </c>
      <c r="M148" s="14" t="s">
        <v>2106</v>
      </c>
      <c r="N148" s="14" t="s">
        <v>39</v>
      </c>
      <c r="O148" s="14" t="s">
        <v>39</v>
      </c>
      <c r="P148" s="15">
        <v>8</v>
      </c>
      <c r="Q148" s="15">
        <v>129</v>
      </c>
      <c r="R148" s="14" t="s">
        <v>2902</v>
      </c>
      <c r="S148" s="14" t="s">
        <v>2895</v>
      </c>
      <c r="T148" s="14" t="s">
        <v>2896</v>
      </c>
      <c r="U148" s="14" t="s">
        <v>2897</v>
      </c>
      <c r="V148" s="14" t="s">
        <v>39</v>
      </c>
      <c r="W148" s="14" t="s">
        <v>2898</v>
      </c>
      <c r="X148" s="14" t="s">
        <v>2899</v>
      </c>
      <c r="Y148" s="14" t="s">
        <v>2838</v>
      </c>
      <c r="Z148" s="14" t="s">
        <v>2839</v>
      </c>
      <c r="AA148" s="14" t="s">
        <v>2900</v>
      </c>
      <c r="AB148" s="13"/>
      <c r="AC148" s="13"/>
    </row>
    <row r="149" spans="1:29" ht="14.5" x14ac:dyDescent="0.35">
      <c r="A149" s="21" t="s">
        <v>5</v>
      </c>
      <c r="B149" s="16">
        <v>45028</v>
      </c>
      <c r="C149" s="14" t="s">
        <v>2892</v>
      </c>
      <c r="D149" s="14" t="s">
        <v>2892</v>
      </c>
      <c r="E149" s="14" t="s">
        <v>2903</v>
      </c>
      <c r="F149" s="14" t="s">
        <v>2891</v>
      </c>
      <c r="G149" s="14" t="s">
        <v>39</v>
      </c>
      <c r="H149" s="14" t="s">
        <v>2904</v>
      </c>
      <c r="I149" s="14" t="s">
        <v>2119</v>
      </c>
      <c r="J149" s="14" t="s">
        <v>39</v>
      </c>
      <c r="K149" s="14" t="s">
        <v>2824</v>
      </c>
      <c r="L149" s="14" t="s">
        <v>2825</v>
      </c>
      <c r="M149" s="14" t="s">
        <v>2106</v>
      </c>
      <c r="N149" s="14" t="s">
        <v>39</v>
      </c>
      <c r="O149" s="14" t="s">
        <v>39</v>
      </c>
      <c r="P149" s="15">
        <v>11</v>
      </c>
      <c r="Q149" s="15">
        <v>174</v>
      </c>
      <c r="R149" s="14" t="s">
        <v>2905</v>
      </c>
      <c r="S149" s="14" t="s">
        <v>2895</v>
      </c>
      <c r="T149" s="14" t="s">
        <v>2896</v>
      </c>
      <c r="U149" s="14" t="s">
        <v>2897</v>
      </c>
      <c r="V149" s="14" t="s">
        <v>39</v>
      </c>
      <c r="W149" s="14" t="s">
        <v>2898</v>
      </c>
      <c r="X149" s="14" t="s">
        <v>2899</v>
      </c>
      <c r="Y149" s="14" t="s">
        <v>2838</v>
      </c>
      <c r="Z149" s="14" t="s">
        <v>2839</v>
      </c>
      <c r="AA149" s="14" t="s">
        <v>2900</v>
      </c>
      <c r="AB149" s="13"/>
      <c r="AC149" s="13"/>
    </row>
    <row r="150" spans="1:29" ht="14.5" x14ac:dyDescent="0.35">
      <c r="A150" s="21" t="s">
        <v>5</v>
      </c>
      <c r="B150" s="16">
        <v>45028</v>
      </c>
      <c r="C150" s="14" t="s">
        <v>2892</v>
      </c>
      <c r="D150" s="14" t="s">
        <v>2892</v>
      </c>
      <c r="E150" s="14" t="s">
        <v>2906</v>
      </c>
      <c r="F150" s="14" t="s">
        <v>2891</v>
      </c>
      <c r="G150" s="14" t="s">
        <v>39</v>
      </c>
      <c r="H150" s="14" t="s">
        <v>2904</v>
      </c>
      <c r="I150" s="14" t="s">
        <v>2106</v>
      </c>
      <c r="J150" s="14" t="s">
        <v>39</v>
      </c>
      <c r="K150" s="14" t="s">
        <v>2692</v>
      </c>
      <c r="L150" s="14" t="s">
        <v>2693</v>
      </c>
      <c r="M150" s="14" t="s">
        <v>2106</v>
      </c>
      <c r="N150" s="14" t="s">
        <v>39</v>
      </c>
      <c r="O150" s="14" t="s">
        <v>39</v>
      </c>
      <c r="P150" s="15">
        <v>10</v>
      </c>
      <c r="Q150" s="15">
        <v>122</v>
      </c>
      <c r="R150" s="14" t="s">
        <v>2907</v>
      </c>
      <c r="S150" s="14" t="s">
        <v>2895</v>
      </c>
      <c r="T150" s="14" t="s">
        <v>2896</v>
      </c>
      <c r="U150" s="14" t="s">
        <v>2897</v>
      </c>
      <c r="V150" s="14" t="s">
        <v>39</v>
      </c>
      <c r="W150" s="14" t="s">
        <v>2898</v>
      </c>
      <c r="X150" s="14" t="s">
        <v>2899</v>
      </c>
      <c r="Y150" s="14" t="s">
        <v>2838</v>
      </c>
      <c r="Z150" s="14" t="s">
        <v>2839</v>
      </c>
      <c r="AA150" s="14" t="s">
        <v>2900</v>
      </c>
      <c r="AB150" s="13"/>
      <c r="AC150" s="13"/>
    </row>
    <row r="151" spans="1:29" ht="14.5" x14ac:dyDescent="0.35">
      <c r="A151" s="21" t="s">
        <v>5</v>
      </c>
      <c r="B151" s="16">
        <v>45028</v>
      </c>
      <c r="C151" s="14" t="s">
        <v>2892</v>
      </c>
      <c r="D151" s="14" t="s">
        <v>2892</v>
      </c>
      <c r="E151" s="14" t="s">
        <v>2908</v>
      </c>
      <c r="F151" s="14" t="s">
        <v>2891</v>
      </c>
      <c r="G151" s="14" t="s">
        <v>39</v>
      </c>
      <c r="H151" s="14" t="s">
        <v>2909</v>
      </c>
      <c r="I151" s="14" t="s">
        <v>2119</v>
      </c>
      <c r="J151" s="14" t="s">
        <v>39</v>
      </c>
      <c r="K151" s="14" t="s">
        <v>2700</v>
      </c>
      <c r="L151" s="14" t="s">
        <v>2701</v>
      </c>
      <c r="M151" s="14" t="s">
        <v>2106</v>
      </c>
      <c r="N151" s="14" t="s">
        <v>39</v>
      </c>
      <c r="O151" s="14" t="s">
        <v>39</v>
      </c>
      <c r="P151" s="15">
        <v>10</v>
      </c>
      <c r="Q151" s="15">
        <v>155</v>
      </c>
      <c r="R151" s="14" t="s">
        <v>2910</v>
      </c>
      <c r="S151" s="14" t="s">
        <v>2895</v>
      </c>
      <c r="T151" s="14" t="s">
        <v>2896</v>
      </c>
      <c r="U151" s="14" t="s">
        <v>2897</v>
      </c>
      <c r="V151" s="14" t="s">
        <v>39</v>
      </c>
      <c r="W151" s="14" t="s">
        <v>2898</v>
      </c>
      <c r="X151" s="14" t="s">
        <v>2899</v>
      </c>
      <c r="Y151" s="14" t="s">
        <v>2838</v>
      </c>
      <c r="Z151" s="14" t="s">
        <v>2839</v>
      </c>
      <c r="AA151" s="14" t="s">
        <v>2900</v>
      </c>
      <c r="AB151" s="13"/>
      <c r="AC151" s="13"/>
    </row>
    <row r="152" spans="1:29" ht="14.5" x14ac:dyDescent="0.35">
      <c r="A152" s="21" t="s">
        <v>5</v>
      </c>
      <c r="B152" s="16">
        <v>45028</v>
      </c>
      <c r="C152" s="14" t="s">
        <v>2892</v>
      </c>
      <c r="D152" s="14" t="s">
        <v>2892</v>
      </c>
      <c r="E152" s="14" t="s">
        <v>2911</v>
      </c>
      <c r="F152" s="14" t="s">
        <v>2891</v>
      </c>
      <c r="G152" s="14" t="s">
        <v>39</v>
      </c>
      <c r="H152" s="14" t="s">
        <v>2909</v>
      </c>
      <c r="I152" s="14" t="s">
        <v>2106</v>
      </c>
      <c r="J152" s="14" t="s">
        <v>39</v>
      </c>
      <c r="K152" s="14" t="s">
        <v>2709</v>
      </c>
      <c r="L152" s="14" t="s">
        <v>2710</v>
      </c>
      <c r="M152" s="14" t="s">
        <v>2106</v>
      </c>
      <c r="N152" s="14" t="s">
        <v>39</v>
      </c>
      <c r="O152" s="14" t="s">
        <v>39</v>
      </c>
      <c r="P152" s="15">
        <v>9</v>
      </c>
      <c r="Q152" s="15">
        <v>191</v>
      </c>
      <c r="R152" s="14" t="s">
        <v>2912</v>
      </c>
      <c r="S152" s="14" t="s">
        <v>2895</v>
      </c>
      <c r="T152" s="14" t="s">
        <v>2896</v>
      </c>
      <c r="U152" s="14" t="s">
        <v>2897</v>
      </c>
      <c r="V152" s="14" t="s">
        <v>39</v>
      </c>
      <c r="W152" s="14" t="s">
        <v>2898</v>
      </c>
      <c r="X152" s="14" t="s">
        <v>2899</v>
      </c>
      <c r="Y152" s="14" t="s">
        <v>2838</v>
      </c>
      <c r="Z152" s="14" t="s">
        <v>2839</v>
      </c>
      <c r="AA152" s="14" t="s">
        <v>2900</v>
      </c>
      <c r="AB152" s="13"/>
      <c r="AC152" s="13"/>
    </row>
    <row r="153" spans="1:29" ht="14.5" x14ac:dyDescent="0.35">
      <c r="A153" s="21" t="s">
        <v>5</v>
      </c>
      <c r="B153" s="16">
        <v>45028</v>
      </c>
      <c r="C153" s="14" t="s">
        <v>2892</v>
      </c>
      <c r="D153" s="14" t="s">
        <v>2892</v>
      </c>
      <c r="E153" s="14" t="s">
        <v>2913</v>
      </c>
      <c r="F153" s="14" t="s">
        <v>2891</v>
      </c>
      <c r="G153" s="14" t="s">
        <v>39</v>
      </c>
      <c r="H153" s="14" t="s">
        <v>2914</v>
      </c>
      <c r="I153" s="14" t="s">
        <v>2119</v>
      </c>
      <c r="J153" s="14" t="s">
        <v>39</v>
      </c>
      <c r="K153" s="14" t="s">
        <v>2713</v>
      </c>
      <c r="L153" s="14" t="s">
        <v>2714</v>
      </c>
      <c r="M153" s="14" t="s">
        <v>2106</v>
      </c>
      <c r="N153" s="14" t="s">
        <v>39</v>
      </c>
      <c r="O153" s="14" t="s">
        <v>39</v>
      </c>
      <c r="P153" s="15">
        <v>9</v>
      </c>
      <c r="Q153" s="15">
        <v>160</v>
      </c>
      <c r="R153" s="14" t="s">
        <v>2915</v>
      </c>
      <c r="S153" s="14" t="s">
        <v>2895</v>
      </c>
      <c r="T153" s="14" t="s">
        <v>2896</v>
      </c>
      <c r="U153" s="14" t="s">
        <v>2897</v>
      </c>
      <c r="V153" s="14" t="s">
        <v>39</v>
      </c>
      <c r="W153" s="14" t="s">
        <v>2898</v>
      </c>
      <c r="X153" s="14" t="s">
        <v>2899</v>
      </c>
      <c r="Y153" s="14" t="s">
        <v>2838</v>
      </c>
      <c r="Z153" s="14" t="s">
        <v>2839</v>
      </c>
      <c r="AA153" s="14" t="s">
        <v>2900</v>
      </c>
      <c r="AB153" s="13"/>
      <c r="AC153" s="13"/>
    </row>
    <row r="154" spans="1:29" ht="14.5" x14ac:dyDescent="0.35">
      <c r="A154" s="21" t="s">
        <v>5</v>
      </c>
      <c r="B154" s="16">
        <v>45028</v>
      </c>
      <c r="C154" s="14" t="s">
        <v>2892</v>
      </c>
      <c r="D154" s="14" t="s">
        <v>2892</v>
      </c>
      <c r="E154" s="14" t="s">
        <v>2916</v>
      </c>
      <c r="F154" s="14" t="s">
        <v>2891</v>
      </c>
      <c r="G154" s="14" t="s">
        <v>39</v>
      </c>
      <c r="H154" s="14" t="s">
        <v>2914</v>
      </c>
      <c r="I154" s="14" t="s">
        <v>2106</v>
      </c>
      <c r="J154" s="14" t="s">
        <v>39</v>
      </c>
      <c r="K154" s="14" t="s">
        <v>2721</v>
      </c>
      <c r="L154" s="14" t="s">
        <v>2722</v>
      </c>
      <c r="M154" s="14" t="s">
        <v>2106</v>
      </c>
      <c r="N154" s="14" t="s">
        <v>39</v>
      </c>
      <c r="O154" s="14" t="s">
        <v>39</v>
      </c>
      <c r="P154" s="15">
        <v>14</v>
      </c>
      <c r="Q154" s="15">
        <v>235</v>
      </c>
      <c r="R154" s="14" t="s">
        <v>2917</v>
      </c>
      <c r="S154" s="14" t="s">
        <v>2895</v>
      </c>
      <c r="T154" s="14" t="s">
        <v>2896</v>
      </c>
      <c r="U154" s="14" t="s">
        <v>2897</v>
      </c>
      <c r="V154" s="14" t="s">
        <v>39</v>
      </c>
      <c r="W154" s="14" t="s">
        <v>2898</v>
      </c>
      <c r="X154" s="14" t="s">
        <v>2899</v>
      </c>
      <c r="Y154" s="14" t="s">
        <v>2838</v>
      </c>
      <c r="Z154" s="14" t="s">
        <v>2839</v>
      </c>
      <c r="AA154" s="14" t="s">
        <v>2900</v>
      </c>
      <c r="AB154" s="13"/>
      <c r="AC154" s="13"/>
    </row>
    <row r="155" spans="1:29" ht="14.5" x14ac:dyDescent="0.35">
      <c r="A155" s="21" t="s">
        <v>5</v>
      </c>
      <c r="B155" s="16">
        <v>45028</v>
      </c>
      <c r="C155" s="14" t="s">
        <v>2892</v>
      </c>
      <c r="D155" s="14" t="s">
        <v>2892</v>
      </c>
      <c r="E155" s="14" t="s">
        <v>2918</v>
      </c>
      <c r="F155" s="14" t="s">
        <v>2891</v>
      </c>
      <c r="G155" s="14" t="s">
        <v>39</v>
      </c>
      <c r="H155" s="14" t="s">
        <v>2919</v>
      </c>
      <c r="I155" s="14" t="s">
        <v>2119</v>
      </c>
      <c r="J155" s="14" t="s">
        <v>39</v>
      </c>
      <c r="K155" s="14" t="s">
        <v>2274</v>
      </c>
      <c r="L155" s="14" t="s">
        <v>2275</v>
      </c>
      <c r="M155" s="14" t="s">
        <v>2106</v>
      </c>
      <c r="N155" s="14" t="s">
        <v>39</v>
      </c>
      <c r="O155" s="14" t="s">
        <v>39</v>
      </c>
      <c r="P155" s="15">
        <v>12</v>
      </c>
      <c r="Q155" s="15">
        <v>180</v>
      </c>
      <c r="R155" s="14" t="s">
        <v>2920</v>
      </c>
      <c r="S155" s="14" t="s">
        <v>2895</v>
      </c>
      <c r="T155" s="14" t="s">
        <v>2896</v>
      </c>
      <c r="U155" s="14" t="s">
        <v>2897</v>
      </c>
      <c r="V155" s="14" t="s">
        <v>39</v>
      </c>
      <c r="W155" s="14" t="s">
        <v>2898</v>
      </c>
      <c r="X155" s="14" t="s">
        <v>2899</v>
      </c>
      <c r="Y155" s="14" t="s">
        <v>2838</v>
      </c>
      <c r="Z155" s="14" t="s">
        <v>2839</v>
      </c>
      <c r="AA155" s="14" t="s">
        <v>2900</v>
      </c>
      <c r="AB155" s="13"/>
      <c r="AC155" s="13"/>
    </row>
    <row r="156" spans="1:29" ht="14.5" x14ac:dyDescent="0.35">
      <c r="A156" s="21" t="s">
        <v>5</v>
      </c>
      <c r="B156" s="16">
        <v>45028</v>
      </c>
      <c r="C156" s="14" t="s">
        <v>2892</v>
      </c>
      <c r="D156" s="14" t="s">
        <v>2892</v>
      </c>
      <c r="E156" s="14" t="s">
        <v>2999</v>
      </c>
      <c r="F156" s="14" t="s">
        <v>2891</v>
      </c>
      <c r="G156" s="14" t="s">
        <v>39</v>
      </c>
      <c r="H156" s="14" t="s">
        <v>2919</v>
      </c>
      <c r="I156" s="14" t="s">
        <v>2106</v>
      </c>
      <c r="J156" s="14" t="s">
        <v>39</v>
      </c>
      <c r="K156" s="14" t="s">
        <v>2732</v>
      </c>
      <c r="L156" s="14" t="s">
        <v>2733</v>
      </c>
      <c r="M156" s="14" t="s">
        <v>2106</v>
      </c>
      <c r="N156" s="14" t="s">
        <v>39</v>
      </c>
      <c r="O156" s="14" t="s">
        <v>39</v>
      </c>
      <c r="P156" s="15">
        <v>11</v>
      </c>
      <c r="Q156" s="15">
        <v>150</v>
      </c>
      <c r="R156" s="14" t="s">
        <v>3000</v>
      </c>
      <c r="S156" s="14" t="s">
        <v>2895</v>
      </c>
      <c r="T156" s="14" t="s">
        <v>2896</v>
      </c>
      <c r="U156" s="14" t="s">
        <v>2897</v>
      </c>
      <c r="V156" s="14" t="s">
        <v>39</v>
      </c>
      <c r="W156" s="14" t="s">
        <v>2898</v>
      </c>
      <c r="X156" s="14" t="s">
        <v>2899</v>
      </c>
      <c r="Y156" s="14" t="s">
        <v>2838</v>
      </c>
      <c r="Z156" s="14" t="s">
        <v>2839</v>
      </c>
      <c r="AA156" s="14" t="s">
        <v>2900</v>
      </c>
      <c r="AB156" s="13"/>
      <c r="AC156" s="13"/>
    </row>
    <row r="157" spans="1:29" ht="14.5" x14ac:dyDescent="0.35">
      <c r="A157" s="21" t="s">
        <v>5</v>
      </c>
      <c r="B157" s="16">
        <v>45028</v>
      </c>
      <c r="C157" s="14" t="s">
        <v>2892</v>
      </c>
      <c r="D157" s="14" t="s">
        <v>2892</v>
      </c>
      <c r="E157" s="14" t="s">
        <v>2921</v>
      </c>
      <c r="F157" s="14" t="s">
        <v>2891</v>
      </c>
      <c r="G157" s="14" t="s">
        <v>39</v>
      </c>
      <c r="H157" s="14" t="s">
        <v>2922</v>
      </c>
      <c r="I157" s="14" t="s">
        <v>2119</v>
      </c>
      <c r="J157" s="14" t="s">
        <v>39</v>
      </c>
      <c r="K157" s="14" t="s">
        <v>2736</v>
      </c>
      <c r="L157" s="14" t="s">
        <v>2737</v>
      </c>
      <c r="M157" s="14" t="s">
        <v>2106</v>
      </c>
      <c r="N157" s="14" t="s">
        <v>39</v>
      </c>
      <c r="O157" s="14" t="s">
        <v>39</v>
      </c>
      <c r="P157" s="15">
        <v>26</v>
      </c>
      <c r="Q157" s="15">
        <v>234</v>
      </c>
      <c r="R157" s="14" t="s">
        <v>2923</v>
      </c>
      <c r="S157" s="14" t="s">
        <v>2895</v>
      </c>
      <c r="T157" s="14" t="s">
        <v>2896</v>
      </c>
      <c r="U157" s="14" t="s">
        <v>2897</v>
      </c>
      <c r="V157" s="14" t="s">
        <v>39</v>
      </c>
      <c r="W157" s="14" t="s">
        <v>2898</v>
      </c>
      <c r="X157" s="14" t="s">
        <v>2899</v>
      </c>
      <c r="Y157" s="14" t="s">
        <v>2838</v>
      </c>
      <c r="Z157" s="14" t="s">
        <v>2839</v>
      </c>
      <c r="AA157" s="14" t="s">
        <v>2900</v>
      </c>
      <c r="AB157" s="13"/>
      <c r="AC157" s="13"/>
    </row>
    <row r="158" spans="1:29" ht="14.5" x14ac:dyDescent="0.35">
      <c r="A158" s="21" t="s">
        <v>5</v>
      </c>
      <c r="B158" s="16">
        <v>45028</v>
      </c>
      <c r="C158" s="14" t="s">
        <v>2892</v>
      </c>
      <c r="D158" s="14" t="s">
        <v>2892</v>
      </c>
      <c r="E158" s="14" t="s">
        <v>2927</v>
      </c>
      <c r="F158" s="14" t="s">
        <v>2891</v>
      </c>
      <c r="G158" s="14" t="s">
        <v>39</v>
      </c>
      <c r="H158" s="14" t="s">
        <v>2922</v>
      </c>
      <c r="I158" s="14" t="s">
        <v>2106</v>
      </c>
      <c r="J158" s="14" t="s">
        <v>39</v>
      </c>
      <c r="K158" s="14" t="s">
        <v>2748</v>
      </c>
      <c r="L158" s="14" t="s">
        <v>2749</v>
      </c>
      <c r="M158" s="14" t="s">
        <v>2106</v>
      </c>
      <c r="N158" s="14" t="s">
        <v>39</v>
      </c>
      <c r="O158" s="14" t="s">
        <v>39</v>
      </c>
      <c r="P158" s="15">
        <v>12</v>
      </c>
      <c r="Q158" s="15">
        <v>186</v>
      </c>
      <c r="R158" s="14" t="s">
        <v>2928</v>
      </c>
      <c r="S158" s="14" t="s">
        <v>2895</v>
      </c>
      <c r="T158" s="14" t="s">
        <v>2896</v>
      </c>
      <c r="U158" s="14" t="s">
        <v>2897</v>
      </c>
      <c r="V158" s="14" t="s">
        <v>39</v>
      </c>
      <c r="W158" s="14" t="s">
        <v>2898</v>
      </c>
      <c r="X158" s="14" t="s">
        <v>2899</v>
      </c>
      <c r="Y158" s="14" t="s">
        <v>2838</v>
      </c>
      <c r="Z158" s="14" t="s">
        <v>2839</v>
      </c>
      <c r="AA158" s="14" t="s">
        <v>2900</v>
      </c>
      <c r="AB158" s="13"/>
      <c r="AC158" s="13"/>
    </row>
    <row r="159" spans="1:29" ht="14.5" x14ac:dyDescent="0.35">
      <c r="A159" s="21" t="s">
        <v>5</v>
      </c>
      <c r="B159" s="16">
        <v>45028</v>
      </c>
      <c r="C159" s="14" t="s">
        <v>2892</v>
      </c>
      <c r="D159" s="14" t="s">
        <v>2892</v>
      </c>
      <c r="E159" s="14" t="s">
        <v>2924</v>
      </c>
      <c r="F159" s="14" t="s">
        <v>2891</v>
      </c>
      <c r="G159" s="14" t="s">
        <v>39</v>
      </c>
      <c r="H159" s="14" t="s">
        <v>2925</v>
      </c>
      <c r="I159" s="14" t="s">
        <v>2119</v>
      </c>
      <c r="J159" s="14" t="s">
        <v>2926</v>
      </c>
      <c r="K159" s="14" t="s">
        <v>2744</v>
      </c>
      <c r="L159" s="14" t="s">
        <v>2745</v>
      </c>
      <c r="M159" s="14" t="s">
        <v>2106</v>
      </c>
      <c r="N159" s="14" t="s">
        <v>39</v>
      </c>
      <c r="O159" s="14" t="s">
        <v>39</v>
      </c>
      <c r="P159" s="15">
        <v>15</v>
      </c>
      <c r="Q159" s="15">
        <v>301</v>
      </c>
      <c r="R159" s="14" t="s">
        <v>2698</v>
      </c>
      <c r="S159" s="14" t="s">
        <v>2895</v>
      </c>
      <c r="T159" s="14" t="s">
        <v>2896</v>
      </c>
      <c r="U159" s="14" t="s">
        <v>2897</v>
      </c>
      <c r="V159" s="14" t="s">
        <v>39</v>
      </c>
      <c r="W159" s="14" t="s">
        <v>2898</v>
      </c>
      <c r="X159" s="14" t="s">
        <v>2899</v>
      </c>
      <c r="Y159" s="14" t="s">
        <v>2838</v>
      </c>
      <c r="Z159" s="14" t="s">
        <v>2839</v>
      </c>
      <c r="AA159" s="14" t="s">
        <v>2900</v>
      </c>
      <c r="AB159" s="13"/>
      <c r="AC159" s="13"/>
    </row>
    <row r="160" spans="1:29" ht="14.5" x14ac:dyDescent="0.35">
      <c r="A160" s="21" t="s">
        <v>5</v>
      </c>
      <c r="B160" s="16">
        <v>45028</v>
      </c>
      <c r="C160" s="14" t="s">
        <v>2892</v>
      </c>
      <c r="D160" s="14" t="s">
        <v>2892</v>
      </c>
      <c r="E160" s="14" t="s">
        <v>2949</v>
      </c>
      <c r="F160" s="14" t="s">
        <v>2891</v>
      </c>
      <c r="G160" s="14" t="s">
        <v>39</v>
      </c>
      <c r="H160" s="14" t="s">
        <v>2925</v>
      </c>
      <c r="I160" s="14" t="s">
        <v>2106</v>
      </c>
      <c r="J160" s="14" t="s">
        <v>39</v>
      </c>
      <c r="K160" s="14" t="s">
        <v>2761</v>
      </c>
      <c r="L160" s="14" t="s">
        <v>2762</v>
      </c>
      <c r="M160" s="14" t="s">
        <v>2106</v>
      </c>
      <c r="N160" s="14" t="s">
        <v>39</v>
      </c>
      <c r="O160" s="14" t="s">
        <v>39</v>
      </c>
      <c r="P160" s="15">
        <v>16</v>
      </c>
      <c r="Q160" s="15">
        <v>247</v>
      </c>
      <c r="R160" s="14" t="s">
        <v>2950</v>
      </c>
      <c r="S160" s="14" t="s">
        <v>2895</v>
      </c>
      <c r="T160" s="14" t="s">
        <v>2896</v>
      </c>
      <c r="U160" s="14" t="s">
        <v>2897</v>
      </c>
      <c r="V160" s="14" t="s">
        <v>39</v>
      </c>
      <c r="W160" s="14" t="s">
        <v>2898</v>
      </c>
      <c r="X160" s="14" t="s">
        <v>2899</v>
      </c>
      <c r="Y160" s="14" t="s">
        <v>2838</v>
      </c>
      <c r="Z160" s="14" t="s">
        <v>2839</v>
      </c>
      <c r="AA160" s="14" t="s">
        <v>2900</v>
      </c>
      <c r="AB160" s="13"/>
      <c r="AC160" s="13"/>
    </row>
    <row r="161" spans="1:29" ht="14.5" x14ac:dyDescent="0.35">
      <c r="A161" s="21" t="s">
        <v>5</v>
      </c>
      <c r="B161" s="16">
        <v>45028</v>
      </c>
      <c r="C161" s="14" t="s">
        <v>2892</v>
      </c>
      <c r="D161" s="14" t="s">
        <v>2892</v>
      </c>
      <c r="E161" s="14" t="s">
        <v>2951</v>
      </c>
      <c r="F161" s="14" t="s">
        <v>2891</v>
      </c>
      <c r="G161" s="14" t="s">
        <v>39</v>
      </c>
      <c r="H161" s="14" t="s">
        <v>2952</v>
      </c>
      <c r="I161" s="14" t="s">
        <v>2119</v>
      </c>
      <c r="J161" s="14" t="s">
        <v>39</v>
      </c>
      <c r="K161" s="14" t="s">
        <v>2765</v>
      </c>
      <c r="L161" s="14" t="s">
        <v>2766</v>
      </c>
      <c r="M161" s="14" t="s">
        <v>2106</v>
      </c>
      <c r="N161" s="14" t="s">
        <v>39</v>
      </c>
      <c r="O161" s="14" t="s">
        <v>39</v>
      </c>
      <c r="P161" s="15">
        <v>16</v>
      </c>
      <c r="Q161" s="15">
        <v>251</v>
      </c>
      <c r="R161" s="14" t="s">
        <v>2953</v>
      </c>
      <c r="S161" s="14" t="s">
        <v>2895</v>
      </c>
      <c r="T161" s="14" t="s">
        <v>2896</v>
      </c>
      <c r="U161" s="14" t="s">
        <v>2897</v>
      </c>
      <c r="V161" s="14" t="s">
        <v>39</v>
      </c>
      <c r="W161" s="14" t="s">
        <v>2898</v>
      </c>
      <c r="X161" s="14" t="s">
        <v>2899</v>
      </c>
      <c r="Y161" s="14" t="s">
        <v>2838</v>
      </c>
      <c r="Z161" s="14" t="s">
        <v>2839</v>
      </c>
      <c r="AA161" s="14" t="s">
        <v>2900</v>
      </c>
      <c r="AB161" s="13"/>
      <c r="AC161" s="13"/>
    </row>
    <row r="162" spans="1:29" ht="14.5" x14ac:dyDescent="0.35">
      <c r="A162" s="21" t="s">
        <v>5</v>
      </c>
      <c r="B162" s="16">
        <v>45028</v>
      </c>
      <c r="C162" s="14" t="s">
        <v>2892</v>
      </c>
      <c r="D162" s="14" t="s">
        <v>2892</v>
      </c>
      <c r="E162" s="14" t="s">
        <v>2954</v>
      </c>
      <c r="F162" s="14" t="s">
        <v>2891</v>
      </c>
      <c r="G162" s="14" t="s">
        <v>39</v>
      </c>
      <c r="H162" s="14" t="s">
        <v>2952</v>
      </c>
      <c r="I162" s="14" t="s">
        <v>2106</v>
      </c>
      <c r="J162" s="14" t="s">
        <v>39</v>
      </c>
      <c r="K162" s="14" t="s">
        <v>2753</v>
      </c>
      <c r="L162" s="14" t="s">
        <v>2754</v>
      </c>
      <c r="M162" s="14" t="s">
        <v>2106</v>
      </c>
      <c r="N162" s="14" t="s">
        <v>39</v>
      </c>
      <c r="O162" s="14" t="s">
        <v>39</v>
      </c>
      <c r="P162" s="15">
        <v>10</v>
      </c>
      <c r="Q162" s="15">
        <v>126</v>
      </c>
      <c r="R162" s="14" t="s">
        <v>2955</v>
      </c>
      <c r="S162" s="14" t="s">
        <v>2895</v>
      </c>
      <c r="T162" s="14" t="s">
        <v>2896</v>
      </c>
      <c r="U162" s="14" t="s">
        <v>2897</v>
      </c>
      <c r="V162" s="14" t="s">
        <v>39</v>
      </c>
      <c r="W162" s="14" t="s">
        <v>2898</v>
      </c>
      <c r="X162" s="14" t="s">
        <v>2899</v>
      </c>
      <c r="Y162" s="14" t="s">
        <v>2838</v>
      </c>
      <c r="Z162" s="14" t="s">
        <v>2839</v>
      </c>
      <c r="AA162" s="14" t="s">
        <v>2900</v>
      </c>
      <c r="AB162" s="13"/>
      <c r="AC162" s="13"/>
    </row>
    <row r="163" spans="1:29" ht="14.5" x14ac:dyDescent="0.35">
      <c r="A163" s="21" t="s">
        <v>5</v>
      </c>
      <c r="B163" s="16">
        <v>45028</v>
      </c>
      <c r="C163" s="14" t="s">
        <v>2892</v>
      </c>
      <c r="D163" s="14" t="s">
        <v>2892</v>
      </c>
      <c r="E163" s="14" t="s">
        <v>2956</v>
      </c>
      <c r="F163" s="14" t="s">
        <v>2891</v>
      </c>
      <c r="G163" s="14" t="s">
        <v>39</v>
      </c>
      <c r="H163" s="14" t="s">
        <v>2945</v>
      </c>
      <c r="I163" s="14" t="s">
        <v>2119</v>
      </c>
      <c r="J163" s="14" t="s">
        <v>39</v>
      </c>
      <c r="K163" s="14" t="s">
        <v>2774</v>
      </c>
      <c r="L163" s="14" t="s">
        <v>2775</v>
      </c>
      <c r="M163" s="14" t="s">
        <v>2106</v>
      </c>
      <c r="N163" s="14" t="s">
        <v>39</v>
      </c>
      <c r="O163" s="14" t="s">
        <v>39</v>
      </c>
      <c r="P163" s="15">
        <v>11</v>
      </c>
      <c r="Q163" s="15">
        <v>211</v>
      </c>
      <c r="R163" s="14" t="s">
        <v>2957</v>
      </c>
      <c r="S163" s="14" t="s">
        <v>2895</v>
      </c>
      <c r="T163" s="14" t="s">
        <v>2896</v>
      </c>
      <c r="U163" s="14" t="s">
        <v>2897</v>
      </c>
      <c r="V163" s="14" t="s">
        <v>39</v>
      </c>
      <c r="W163" s="14" t="s">
        <v>2898</v>
      </c>
      <c r="X163" s="14" t="s">
        <v>2899</v>
      </c>
      <c r="Y163" s="14" t="s">
        <v>2838</v>
      </c>
      <c r="Z163" s="14" t="s">
        <v>2839</v>
      </c>
      <c r="AA163" s="14" t="s">
        <v>2900</v>
      </c>
      <c r="AB163" s="13"/>
      <c r="AC163" s="13"/>
    </row>
    <row r="164" spans="1:29" ht="14.5" x14ac:dyDescent="0.35">
      <c r="A164" s="21" t="s">
        <v>5</v>
      </c>
      <c r="B164" s="16">
        <v>45028</v>
      </c>
      <c r="C164" s="14" t="s">
        <v>2892</v>
      </c>
      <c r="D164" s="14" t="s">
        <v>2892</v>
      </c>
      <c r="E164" s="14" t="s">
        <v>2944</v>
      </c>
      <c r="F164" s="14" t="s">
        <v>2891</v>
      </c>
      <c r="G164" s="14" t="s">
        <v>39</v>
      </c>
      <c r="H164" s="14" t="s">
        <v>2945</v>
      </c>
      <c r="I164" s="14" t="s">
        <v>2106</v>
      </c>
      <c r="J164" s="14" t="s">
        <v>39</v>
      </c>
      <c r="K164" s="14" t="s">
        <v>2782</v>
      </c>
      <c r="L164" s="14" t="s">
        <v>2783</v>
      </c>
      <c r="M164" s="14" t="s">
        <v>2106</v>
      </c>
      <c r="N164" s="14" t="s">
        <v>39</v>
      </c>
      <c r="O164" s="14" t="s">
        <v>39</v>
      </c>
      <c r="P164" s="15">
        <v>13</v>
      </c>
      <c r="Q164" s="15">
        <v>202</v>
      </c>
      <c r="R164" s="14" t="s">
        <v>2946</v>
      </c>
      <c r="S164" s="14" t="s">
        <v>2895</v>
      </c>
      <c r="T164" s="14" t="s">
        <v>2896</v>
      </c>
      <c r="U164" s="14" t="s">
        <v>2897</v>
      </c>
      <c r="V164" s="14" t="s">
        <v>39</v>
      </c>
      <c r="W164" s="14" t="s">
        <v>2898</v>
      </c>
      <c r="X164" s="14" t="s">
        <v>2899</v>
      </c>
      <c r="Y164" s="14" t="s">
        <v>2838</v>
      </c>
      <c r="Z164" s="14" t="s">
        <v>2839</v>
      </c>
      <c r="AA164" s="14" t="s">
        <v>2900</v>
      </c>
      <c r="AB164" s="13"/>
      <c r="AC164" s="13"/>
    </row>
    <row r="165" spans="1:29" ht="14.5" x14ac:dyDescent="0.35">
      <c r="A165" s="21" t="s">
        <v>5</v>
      </c>
      <c r="B165" s="16">
        <v>45028</v>
      </c>
      <c r="C165" s="14" t="s">
        <v>2892</v>
      </c>
      <c r="D165" s="14" t="s">
        <v>2892</v>
      </c>
      <c r="E165" s="14" t="s">
        <v>2947</v>
      </c>
      <c r="F165" s="14" t="s">
        <v>2891</v>
      </c>
      <c r="G165" s="14" t="s">
        <v>39</v>
      </c>
      <c r="H165" s="14" t="s">
        <v>2930</v>
      </c>
      <c r="I165" s="14" t="s">
        <v>2119</v>
      </c>
      <c r="J165" s="14" t="s">
        <v>39</v>
      </c>
      <c r="K165" s="14" t="s">
        <v>2786</v>
      </c>
      <c r="L165" s="14" t="s">
        <v>2787</v>
      </c>
      <c r="M165" s="14" t="s">
        <v>2106</v>
      </c>
      <c r="N165" s="14" t="s">
        <v>39</v>
      </c>
      <c r="O165" s="14" t="s">
        <v>39</v>
      </c>
      <c r="P165" s="15">
        <v>13</v>
      </c>
      <c r="Q165" s="15">
        <v>220</v>
      </c>
      <c r="R165" s="14" t="s">
        <v>2948</v>
      </c>
      <c r="S165" s="14" t="s">
        <v>2895</v>
      </c>
      <c r="T165" s="14" t="s">
        <v>2896</v>
      </c>
      <c r="U165" s="14" t="s">
        <v>2897</v>
      </c>
      <c r="V165" s="14" t="s">
        <v>39</v>
      </c>
      <c r="W165" s="14" t="s">
        <v>2898</v>
      </c>
      <c r="X165" s="14" t="s">
        <v>2899</v>
      </c>
      <c r="Y165" s="14" t="s">
        <v>2838</v>
      </c>
      <c r="Z165" s="14" t="s">
        <v>2839</v>
      </c>
      <c r="AA165" s="14" t="s">
        <v>2900</v>
      </c>
      <c r="AB165" s="13"/>
      <c r="AC165" s="13"/>
    </row>
    <row r="166" spans="1:29" ht="14.5" x14ac:dyDescent="0.35">
      <c r="A166" s="21" t="s">
        <v>5</v>
      </c>
      <c r="B166" s="16">
        <v>45028</v>
      </c>
      <c r="C166" s="14" t="s">
        <v>2892</v>
      </c>
      <c r="D166" s="14" t="s">
        <v>2892</v>
      </c>
      <c r="E166" s="14" t="s">
        <v>2929</v>
      </c>
      <c r="F166" s="14" t="s">
        <v>2891</v>
      </c>
      <c r="G166" s="14" t="s">
        <v>39</v>
      </c>
      <c r="H166" s="14" t="s">
        <v>2930</v>
      </c>
      <c r="I166" s="14" t="s">
        <v>2106</v>
      </c>
      <c r="J166" s="14" t="s">
        <v>39</v>
      </c>
      <c r="K166" s="14" t="s">
        <v>2795</v>
      </c>
      <c r="L166" s="14" t="s">
        <v>2796</v>
      </c>
      <c r="M166" s="14" t="s">
        <v>2106</v>
      </c>
      <c r="N166" s="14" t="s">
        <v>39</v>
      </c>
      <c r="O166" s="14" t="s">
        <v>39</v>
      </c>
      <c r="P166" s="15">
        <v>12</v>
      </c>
      <c r="Q166" s="15">
        <v>211</v>
      </c>
      <c r="R166" s="14" t="s">
        <v>2931</v>
      </c>
      <c r="S166" s="14" t="s">
        <v>2895</v>
      </c>
      <c r="T166" s="14" t="s">
        <v>2896</v>
      </c>
      <c r="U166" s="14" t="s">
        <v>2897</v>
      </c>
      <c r="V166" s="14" t="s">
        <v>39</v>
      </c>
      <c r="W166" s="14" t="s">
        <v>2898</v>
      </c>
      <c r="X166" s="14" t="s">
        <v>2899</v>
      </c>
      <c r="Y166" s="14" t="s">
        <v>2838</v>
      </c>
      <c r="Z166" s="14" t="s">
        <v>2839</v>
      </c>
      <c r="AA166" s="14" t="s">
        <v>2900</v>
      </c>
      <c r="AB166" s="13"/>
      <c r="AC166" s="13"/>
    </row>
    <row r="167" spans="1:29" ht="14.5" x14ac:dyDescent="0.35">
      <c r="A167" s="21" t="s">
        <v>5</v>
      </c>
      <c r="B167" s="16">
        <v>45028</v>
      </c>
      <c r="C167" s="14" t="s">
        <v>2892</v>
      </c>
      <c r="D167" s="14" t="s">
        <v>2892</v>
      </c>
      <c r="E167" s="14" t="s">
        <v>2932</v>
      </c>
      <c r="F167" s="14" t="s">
        <v>2891</v>
      </c>
      <c r="G167" s="14" t="s">
        <v>39</v>
      </c>
      <c r="H167" s="14" t="s">
        <v>2933</v>
      </c>
      <c r="I167" s="14" t="s">
        <v>2119</v>
      </c>
      <c r="J167" s="14" t="s">
        <v>2934</v>
      </c>
      <c r="K167" s="14" t="s">
        <v>2799</v>
      </c>
      <c r="L167" s="14" t="s">
        <v>2800</v>
      </c>
      <c r="M167" s="14" t="s">
        <v>2106</v>
      </c>
      <c r="N167" s="14" t="s">
        <v>39</v>
      </c>
      <c r="O167" s="14" t="s">
        <v>39</v>
      </c>
      <c r="P167" s="15">
        <v>19</v>
      </c>
      <c r="Q167" s="15">
        <v>339</v>
      </c>
      <c r="R167" s="14" t="s">
        <v>2935</v>
      </c>
      <c r="S167" s="14" t="s">
        <v>2895</v>
      </c>
      <c r="T167" s="14" t="s">
        <v>2896</v>
      </c>
      <c r="U167" s="14" t="s">
        <v>2897</v>
      </c>
      <c r="V167" s="14" t="s">
        <v>39</v>
      </c>
      <c r="W167" s="14" t="s">
        <v>2898</v>
      </c>
      <c r="X167" s="14" t="s">
        <v>2899</v>
      </c>
      <c r="Y167" s="14" t="s">
        <v>2838</v>
      </c>
      <c r="Z167" s="14" t="s">
        <v>2839</v>
      </c>
      <c r="AA167" s="14" t="s">
        <v>2900</v>
      </c>
      <c r="AB167" s="13"/>
      <c r="AC167" s="13"/>
    </row>
    <row r="168" spans="1:29" ht="14.5" x14ac:dyDescent="0.35">
      <c r="A168" s="21" t="s">
        <v>5</v>
      </c>
      <c r="B168" s="16">
        <v>45028</v>
      </c>
      <c r="C168" s="14" t="s">
        <v>2892</v>
      </c>
      <c r="D168" s="14" t="s">
        <v>2892</v>
      </c>
      <c r="E168" s="14" t="s">
        <v>2936</v>
      </c>
      <c r="F168" s="14" t="s">
        <v>2891</v>
      </c>
      <c r="G168" s="14" t="s">
        <v>39</v>
      </c>
      <c r="H168" s="14" t="s">
        <v>2933</v>
      </c>
      <c r="I168" s="14" t="s">
        <v>2106</v>
      </c>
      <c r="J168" s="14" t="s">
        <v>39</v>
      </c>
      <c r="K168" s="14" t="s">
        <v>2816</v>
      </c>
      <c r="L168" s="14" t="s">
        <v>2817</v>
      </c>
      <c r="M168" s="14" t="s">
        <v>2106</v>
      </c>
      <c r="N168" s="14" t="s">
        <v>39</v>
      </c>
      <c r="O168" s="14" t="s">
        <v>39</v>
      </c>
      <c r="P168" s="15">
        <v>14</v>
      </c>
      <c r="Q168" s="15">
        <v>233</v>
      </c>
      <c r="R168" s="14" t="s">
        <v>2937</v>
      </c>
      <c r="S168" s="14" t="s">
        <v>2895</v>
      </c>
      <c r="T168" s="14" t="s">
        <v>2896</v>
      </c>
      <c r="U168" s="14" t="s">
        <v>2897</v>
      </c>
      <c r="V168" s="14" t="s">
        <v>39</v>
      </c>
      <c r="W168" s="14" t="s">
        <v>2898</v>
      </c>
      <c r="X168" s="14" t="s">
        <v>2899</v>
      </c>
      <c r="Y168" s="14" t="s">
        <v>2838</v>
      </c>
      <c r="Z168" s="14" t="s">
        <v>2839</v>
      </c>
      <c r="AA168" s="14" t="s">
        <v>2900</v>
      </c>
      <c r="AB168" s="13"/>
      <c r="AC168" s="13"/>
    </row>
    <row r="169" spans="1:29" ht="14.5" x14ac:dyDescent="0.35">
      <c r="A169" s="21" t="s">
        <v>5</v>
      </c>
      <c r="B169" s="16">
        <v>45028</v>
      </c>
      <c r="C169" s="14" t="s">
        <v>2892</v>
      </c>
      <c r="D169" s="14" t="s">
        <v>2892</v>
      </c>
      <c r="E169" s="14" t="s">
        <v>2938</v>
      </c>
      <c r="F169" s="14" t="s">
        <v>2891</v>
      </c>
      <c r="G169" s="14" t="s">
        <v>39</v>
      </c>
      <c r="H169" s="14" t="s">
        <v>2939</v>
      </c>
      <c r="I169" s="14" t="s">
        <v>2119</v>
      </c>
      <c r="J169" s="14" t="s">
        <v>39</v>
      </c>
      <c r="K169" s="14" t="s">
        <v>2812</v>
      </c>
      <c r="L169" s="14" t="s">
        <v>2813</v>
      </c>
      <c r="M169" s="14" t="s">
        <v>2106</v>
      </c>
      <c r="N169" s="14" t="s">
        <v>39</v>
      </c>
      <c r="O169" s="14" t="s">
        <v>39</v>
      </c>
      <c r="P169" s="15">
        <v>11</v>
      </c>
      <c r="Q169" s="15">
        <v>187</v>
      </c>
      <c r="R169" s="14" t="s">
        <v>2940</v>
      </c>
      <c r="S169" s="14" t="s">
        <v>2895</v>
      </c>
      <c r="T169" s="14" t="s">
        <v>2896</v>
      </c>
      <c r="U169" s="14" t="s">
        <v>2897</v>
      </c>
      <c r="V169" s="14" t="s">
        <v>39</v>
      </c>
      <c r="W169" s="14" t="s">
        <v>2898</v>
      </c>
      <c r="X169" s="14" t="s">
        <v>2899</v>
      </c>
      <c r="Y169" s="14" t="s">
        <v>2838</v>
      </c>
      <c r="Z169" s="14" t="s">
        <v>2839</v>
      </c>
      <c r="AA169" s="14" t="s">
        <v>2900</v>
      </c>
      <c r="AB169" s="13"/>
      <c r="AC169" s="13"/>
    </row>
    <row r="170" spans="1:29" ht="14.5" x14ac:dyDescent="0.35">
      <c r="A170" s="21" t="s">
        <v>5</v>
      </c>
      <c r="B170" s="16">
        <v>45028</v>
      </c>
      <c r="C170" s="14" t="s">
        <v>2892</v>
      </c>
      <c r="D170" s="14" t="s">
        <v>2892</v>
      </c>
      <c r="E170" s="14" t="s">
        <v>2941</v>
      </c>
      <c r="F170" s="14" t="s">
        <v>2891</v>
      </c>
      <c r="G170" s="14" t="s">
        <v>39</v>
      </c>
      <c r="H170" s="14" t="s">
        <v>2939</v>
      </c>
      <c r="I170" s="14" t="s">
        <v>2106</v>
      </c>
      <c r="J170" s="14" t="s">
        <v>2942</v>
      </c>
      <c r="K170" s="14" t="s">
        <v>2804</v>
      </c>
      <c r="L170" s="14" t="s">
        <v>2805</v>
      </c>
      <c r="M170" s="14" t="s">
        <v>2106</v>
      </c>
      <c r="N170" s="14" t="s">
        <v>39</v>
      </c>
      <c r="O170" s="14" t="s">
        <v>39</v>
      </c>
      <c r="P170" s="15">
        <v>9</v>
      </c>
      <c r="Q170" s="15">
        <v>131</v>
      </c>
      <c r="R170" s="14" t="s">
        <v>2943</v>
      </c>
      <c r="S170" s="14" t="s">
        <v>2895</v>
      </c>
      <c r="T170" s="14" t="s">
        <v>2896</v>
      </c>
      <c r="U170" s="14" t="s">
        <v>2897</v>
      </c>
      <c r="V170" s="14" t="s">
        <v>39</v>
      </c>
      <c r="W170" s="14" t="s">
        <v>2898</v>
      </c>
      <c r="X170" s="14" t="s">
        <v>2899</v>
      </c>
      <c r="Y170" s="14" t="s">
        <v>2838</v>
      </c>
      <c r="Z170" s="14" t="s">
        <v>2839</v>
      </c>
      <c r="AA170" s="14" t="s">
        <v>2900</v>
      </c>
      <c r="AB170" s="13"/>
      <c r="AC170" s="13"/>
    </row>
    <row r="171" spans="1:29" ht="14.5" x14ac:dyDescent="0.35">
      <c r="A171" s="21" t="s">
        <v>5</v>
      </c>
      <c r="B171" s="16">
        <v>45026</v>
      </c>
      <c r="C171" s="14" t="s">
        <v>2270</v>
      </c>
      <c r="D171" s="14" t="s">
        <v>2270</v>
      </c>
      <c r="E171" s="14" t="s">
        <v>2268</v>
      </c>
      <c r="F171" s="14" t="s">
        <v>2269</v>
      </c>
      <c r="G171" s="14" t="s">
        <v>39</v>
      </c>
      <c r="H171" s="14" t="s">
        <v>2271</v>
      </c>
      <c r="I171" s="14" t="s">
        <v>2272</v>
      </c>
      <c r="J171" s="14" t="s">
        <v>2273</v>
      </c>
      <c r="K171" s="14" t="s">
        <v>2274</v>
      </c>
      <c r="L171" s="14" t="s">
        <v>2275</v>
      </c>
      <c r="M171" s="14" t="s">
        <v>2276</v>
      </c>
      <c r="N171" s="14" t="s">
        <v>2277</v>
      </c>
      <c r="O171" s="14" t="s">
        <v>39</v>
      </c>
      <c r="P171" s="15">
        <v>8</v>
      </c>
      <c r="Q171" s="15">
        <v>133</v>
      </c>
      <c r="R171" s="14" t="s">
        <v>2278</v>
      </c>
      <c r="S171" s="14" t="s">
        <v>2279</v>
      </c>
      <c r="T171" s="14" t="s">
        <v>2280</v>
      </c>
      <c r="U171" s="14" t="s">
        <v>2281</v>
      </c>
      <c r="V171" s="14" t="s">
        <v>2282</v>
      </c>
      <c r="W171" s="14" t="s">
        <v>2283</v>
      </c>
      <c r="X171" s="14" t="s">
        <v>2284</v>
      </c>
      <c r="Y171" s="14" t="s">
        <v>2285</v>
      </c>
      <c r="Z171" s="14" t="s">
        <v>2286</v>
      </c>
      <c r="AA171" s="14" t="s">
        <v>2287</v>
      </c>
      <c r="AB171" s="13"/>
      <c r="AC171" s="13"/>
    </row>
    <row r="172" spans="1:29" ht="14.5" x14ac:dyDescent="0.35">
      <c r="A172" s="21" t="s">
        <v>5</v>
      </c>
      <c r="B172" s="16">
        <v>45033</v>
      </c>
      <c r="C172" s="14" t="s">
        <v>2562</v>
      </c>
      <c r="D172" s="14" t="s">
        <v>2562</v>
      </c>
      <c r="E172" s="14" t="s">
        <v>2560</v>
      </c>
      <c r="F172" s="14" t="s">
        <v>2561</v>
      </c>
      <c r="G172" s="14" t="s">
        <v>39</v>
      </c>
      <c r="H172" s="14" t="s">
        <v>2563</v>
      </c>
      <c r="I172" s="14" t="s">
        <v>2119</v>
      </c>
      <c r="J172" s="14" t="s">
        <v>39</v>
      </c>
      <c r="K172" s="14" t="s">
        <v>2120</v>
      </c>
      <c r="L172" s="14" t="s">
        <v>2121</v>
      </c>
      <c r="M172" s="14" t="s">
        <v>2119</v>
      </c>
      <c r="N172" s="14" t="s">
        <v>39</v>
      </c>
      <c r="O172" s="14" t="s">
        <v>39</v>
      </c>
      <c r="P172" s="15">
        <v>13</v>
      </c>
      <c r="Q172" s="15">
        <v>276</v>
      </c>
      <c r="R172" s="14" t="s">
        <v>2564</v>
      </c>
      <c r="S172" s="14" t="s">
        <v>2565</v>
      </c>
      <c r="T172" s="14" t="s">
        <v>2566</v>
      </c>
      <c r="U172" s="14" t="s">
        <v>2567</v>
      </c>
      <c r="V172" s="14" t="s">
        <v>2568</v>
      </c>
      <c r="W172" s="14" t="s">
        <v>2569</v>
      </c>
      <c r="X172" s="14" t="s">
        <v>2462</v>
      </c>
      <c r="Y172" s="14" t="s">
        <v>2463</v>
      </c>
      <c r="Z172" s="14" t="s">
        <v>2464</v>
      </c>
      <c r="AA172" s="14" t="s">
        <v>2570</v>
      </c>
      <c r="AB172" s="13"/>
      <c r="AC172" s="13"/>
    </row>
    <row r="173" spans="1:29" ht="14.5" x14ac:dyDescent="0.35">
      <c r="A173" s="19" t="s">
        <v>36</v>
      </c>
      <c r="B173" s="16">
        <v>45027</v>
      </c>
      <c r="C173" s="14" t="s">
        <v>2136</v>
      </c>
      <c r="D173" s="14" t="s">
        <v>2136</v>
      </c>
      <c r="E173" s="14" t="s">
        <v>2134</v>
      </c>
      <c r="F173" s="14" t="s">
        <v>2135</v>
      </c>
      <c r="G173" s="14" t="s">
        <v>39</v>
      </c>
      <c r="H173" s="14" t="s">
        <v>2137</v>
      </c>
      <c r="I173" s="14" t="s">
        <v>2119</v>
      </c>
      <c r="J173" s="14" t="s">
        <v>39</v>
      </c>
      <c r="K173" s="14" t="s">
        <v>2138</v>
      </c>
      <c r="L173" s="14" t="s">
        <v>2139</v>
      </c>
      <c r="M173" s="14" t="s">
        <v>2122</v>
      </c>
      <c r="N173" s="14" t="s">
        <v>2140</v>
      </c>
      <c r="O173" s="14" t="s">
        <v>39</v>
      </c>
      <c r="P173" s="15">
        <v>12</v>
      </c>
      <c r="Q173" s="15">
        <v>88</v>
      </c>
      <c r="R173" s="14" t="s">
        <v>2141</v>
      </c>
      <c r="S173" s="14" t="s">
        <v>2142</v>
      </c>
      <c r="T173" s="14" t="s">
        <v>2143</v>
      </c>
      <c r="U173" s="14" t="s">
        <v>2144</v>
      </c>
      <c r="V173" s="14" t="s">
        <v>2145</v>
      </c>
      <c r="W173" s="14" t="s">
        <v>39</v>
      </c>
      <c r="X173" s="14" t="s">
        <v>2146</v>
      </c>
      <c r="Y173" s="14" t="s">
        <v>2147</v>
      </c>
      <c r="Z173" s="14" t="s">
        <v>2148</v>
      </c>
      <c r="AA173" s="14" t="s">
        <v>2149</v>
      </c>
      <c r="AB173" s="13"/>
      <c r="AC173" s="13"/>
    </row>
    <row r="174" spans="1:29" ht="14.5" x14ac:dyDescent="0.35">
      <c r="A174" s="19" t="s">
        <v>36</v>
      </c>
      <c r="B174" s="16">
        <v>45027</v>
      </c>
      <c r="C174" s="14" t="s">
        <v>2136</v>
      </c>
      <c r="D174" s="14" t="s">
        <v>2136</v>
      </c>
      <c r="E174" s="14" t="s">
        <v>2150</v>
      </c>
      <c r="F174" s="14" t="s">
        <v>2135</v>
      </c>
      <c r="G174" s="14" t="s">
        <v>39</v>
      </c>
      <c r="H174" s="14" t="s">
        <v>2137</v>
      </c>
      <c r="I174" s="14" t="s">
        <v>2151</v>
      </c>
      <c r="J174" s="14" t="s">
        <v>39</v>
      </c>
      <c r="K174" s="14" t="s">
        <v>2152</v>
      </c>
      <c r="L174" s="14" t="s">
        <v>2153</v>
      </c>
      <c r="M174" s="14" t="s">
        <v>2122</v>
      </c>
      <c r="N174" s="14" t="s">
        <v>2140</v>
      </c>
      <c r="O174" s="14" t="s">
        <v>39</v>
      </c>
      <c r="P174" s="15">
        <v>13</v>
      </c>
      <c r="Q174" s="15">
        <v>66</v>
      </c>
      <c r="R174" s="14" t="s">
        <v>2154</v>
      </c>
      <c r="S174" s="14" t="s">
        <v>2142</v>
      </c>
      <c r="T174" s="14" t="s">
        <v>2143</v>
      </c>
      <c r="U174" s="14" t="s">
        <v>2144</v>
      </c>
      <c r="V174" s="14" t="s">
        <v>2145</v>
      </c>
      <c r="W174" s="14" t="s">
        <v>39</v>
      </c>
      <c r="X174" s="14" t="s">
        <v>2146</v>
      </c>
      <c r="Y174" s="14" t="s">
        <v>2147</v>
      </c>
      <c r="Z174" s="14" t="s">
        <v>2148</v>
      </c>
      <c r="AA174" s="14" t="s">
        <v>2149</v>
      </c>
      <c r="AB174" s="13"/>
      <c r="AC174" s="13"/>
    </row>
    <row r="175" spans="1:29" ht="14.5" x14ac:dyDescent="0.35">
      <c r="A175" s="19" t="s">
        <v>36</v>
      </c>
      <c r="B175" s="16">
        <v>45027</v>
      </c>
      <c r="C175" s="14" t="s">
        <v>2136</v>
      </c>
      <c r="D175" s="14" t="s">
        <v>2136</v>
      </c>
      <c r="E175" s="14" t="s">
        <v>2155</v>
      </c>
      <c r="F175" s="14" t="s">
        <v>2135</v>
      </c>
      <c r="G175" s="14" t="s">
        <v>39</v>
      </c>
      <c r="H175" s="14" t="s">
        <v>2137</v>
      </c>
      <c r="I175" s="14" t="s">
        <v>2106</v>
      </c>
      <c r="J175" s="14" t="s">
        <v>39</v>
      </c>
      <c r="K175" s="14" t="s">
        <v>2156</v>
      </c>
      <c r="L175" s="14" t="s">
        <v>2157</v>
      </c>
      <c r="M175" s="14" t="s">
        <v>2122</v>
      </c>
      <c r="N175" s="14" t="s">
        <v>2140</v>
      </c>
      <c r="O175" s="14" t="s">
        <v>39</v>
      </c>
      <c r="P175" s="15">
        <v>14</v>
      </c>
      <c r="Q175" s="15">
        <v>78</v>
      </c>
      <c r="R175" s="14" t="s">
        <v>2158</v>
      </c>
      <c r="S175" s="14" t="s">
        <v>2142</v>
      </c>
      <c r="T175" s="14" t="s">
        <v>2143</v>
      </c>
      <c r="U175" s="14" t="s">
        <v>2144</v>
      </c>
      <c r="V175" s="14" t="s">
        <v>2145</v>
      </c>
      <c r="W175" s="14" t="s">
        <v>39</v>
      </c>
      <c r="X175" s="14" t="s">
        <v>2146</v>
      </c>
      <c r="Y175" s="14" t="s">
        <v>2147</v>
      </c>
      <c r="Z175" s="14" t="s">
        <v>2148</v>
      </c>
      <c r="AA175" s="14" t="s">
        <v>2149</v>
      </c>
      <c r="AB175" s="13"/>
      <c r="AC175" s="13"/>
    </row>
    <row r="176" spans="1:29" ht="14.5" x14ac:dyDescent="0.35">
      <c r="A176" s="19" t="s">
        <v>36</v>
      </c>
      <c r="B176" s="16">
        <v>45027</v>
      </c>
      <c r="C176" s="14" t="s">
        <v>2136</v>
      </c>
      <c r="D176" s="14" t="s">
        <v>2136</v>
      </c>
      <c r="E176" s="14" t="s">
        <v>2159</v>
      </c>
      <c r="F176" s="14" t="s">
        <v>2135</v>
      </c>
      <c r="G176" s="14" t="s">
        <v>39</v>
      </c>
      <c r="H176" s="14" t="s">
        <v>2137</v>
      </c>
      <c r="I176" s="14" t="s">
        <v>2160</v>
      </c>
      <c r="J176" s="14" t="s">
        <v>39</v>
      </c>
      <c r="K176" s="14" t="s">
        <v>2161</v>
      </c>
      <c r="L176" s="14" t="s">
        <v>2162</v>
      </c>
      <c r="M176" s="14" t="s">
        <v>2122</v>
      </c>
      <c r="N176" s="14" t="s">
        <v>2140</v>
      </c>
      <c r="O176" s="14" t="s">
        <v>39</v>
      </c>
      <c r="P176" s="15">
        <v>15</v>
      </c>
      <c r="Q176" s="15">
        <v>138</v>
      </c>
      <c r="R176" s="14" t="s">
        <v>2163</v>
      </c>
      <c r="S176" s="14" t="s">
        <v>2142</v>
      </c>
      <c r="T176" s="14" t="s">
        <v>2143</v>
      </c>
      <c r="U176" s="14" t="s">
        <v>2144</v>
      </c>
      <c r="V176" s="14" t="s">
        <v>2145</v>
      </c>
      <c r="W176" s="14" t="s">
        <v>39</v>
      </c>
      <c r="X176" s="14" t="s">
        <v>2146</v>
      </c>
      <c r="Y176" s="14" t="s">
        <v>2147</v>
      </c>
      <c r="Z176" s="14" t="s">
        <v>2148</v>
      </c>
      <c r="AA176" s="14" t="s">
        <v>2149</v>
      </c>
      <c r="AB176" s="13"/>
      <c r="AC176" s="13"/>
    </row>
    <row r="177" spans="1:29" ht="14.5" x14ac:dyDescent="0.35">
      <c r="A177" s="19" t="s">
        <v>36</v>
      </c>
      <c r="B177" s="16">
        <v>45027</v>
      </c>
      <c r="C177" s="14" t="s">
        <v>2136</v>
      </c>
      <c r="D177" s="14" t="s">
        <v>2136</v>
      </c>
      <c r="E177" s="14" t="s">
        <v>2164</v>
      </c>
      <c r="F177" s="14" t="s">
        <v>2135</v>
      </c>
      <c r="G177" s="14" t="s">
        <v>39</v>
      </c>
      <c r="H177" s="14" t="s">
        <v>2165</v>
      </c>
      <c r="I177" s="14" t="s">
        <v>2119</v>
      </c>
      <c r="J177" s="14" t="s">
        <v>39</v>
      </c>
      <c r="K177" s="14" t="s">
        <v>2166</v>
      </c>
      <c r="L177" s="14" t="s">
        <v>2167</v>
      </c>
      <c r="M177" s="14" t="s">
        <v>2122</v>
      </c>
      <c r="N177" s="14" t="s">
        <v>2140</v>
      </c>
      <c r="O177" s="14" t="s">
        <v>39</v>
      </c>
      <c r="P177" s="15">
        <v>11</v>
      </c>
      <c r="Q177" s="15">
        <v>58</v>
      </c>
      <c r="R177" s="14" t="s">
        <v>2168</v>
      </c>
      <c r="S177" s="14" t="s">
        <v>2142</v>
      </c>
      <c r="T177" s="14" t="s">
        <v>2143</v>
      </c>
      <c r="U177" s="14" t="s">
        <v>2144</v>
      </c>
      <c r="V177" s="14" t="s">
        <v>2145</v>
      </c>
      <c r="W177" s="14" t="s">
        <v>39</v>
      </c>
      <c r="X177" s="14" t="s">
        <v>2146</v>
      </c>
      <c r="Y177" s="14" t="s">
        <v>2147</v>
      </c>
      <c r="Z177" s="14" t="s">
        <v>2148</v>
      </c>
      <c r="AA177" s="14" t="s">
        <v>2149</v>
      </c>
      <c r="AB177" s="13"/>
      <c r="AC177" s="13"/>
    </row>
    <row r="178" spans="1:29" ht="14.5" x14ac:dyDescent="0.35">
      <c r="A178" s="19" t="s">
        <v>36</v>
      </c>
      <c r="B178" s="16">
        <v>45027</v>
      </c>
      <c r="C178" s="14" t="s">
        <v>2136</v>
      </c>
      <c r="D178" s="14" t="s">
        <v>2136</v>
      </c>
      <c r="E178" s="14" t="s">
        <v>2169</v>
      </c>
      <c r="F178" s="14" t="s">
        <v>2135</v>
      </c>
      <c r="G178" s="14" t="s">
        <v>39</v>
      </c>
      <c r="H178" s="14" t="s">
        <v>2165</v>
      </c>
      <c r="I178" s="14" t="s">
        <v>2151</v>
      </c>
      <c r="J178" s="14" t="s">
        <v>39</v>
      </c>
      <c r="K178" s="14" t="s">
        <v>2170</v>
      </c>
      <c r="L178" s="14" t="s">
        <v>2171</v>
      </c>
      <c r="M178" s="14" t="s">
        <v>2122</v>
      </c>
      <c r="N178" s="14" t="s">
        <v>2140</v>
      </c>
      <c r="O178" s="14" t="s">
        <v>39</v>
      </c>
      <c r="P178" s="15">
        <v>10</v>
      </c>
      <c r="Q178" s="15">
        <v>52</v>
      </c>
      <c r="R178" s="14" t="s">
        <v>2172</v>
      </c>
      <c r="S178" s="14" t="s">
        <v>2142</v>
      </c>
      <c r="T178" s="14" t="s">
        <v>2143</v>
      </c>
      <c r="U178" s="14" t="s">
        <v>2144</v>
      </c>
      <c r="V178" s="14" t="s">
        <v>2145</v>
      </c>
      <c r="W178" s="14" t="s">
        <v>39</v>
      </c>
      <c r="X178" s="14" t="s">
        <v>2146</v>
      </c>
      <c r="Y178" s="14" t="s">
        <v>2147</v>
      </c>
      <c r="Z178" s="14" t="s">
        <v>2148</v>
      </c>
      <c r="AA178" s="14" t="s">
        <v>2149</v>
      </c>
      <c r="AB178" s="13"/>
      <c r="AC178" s="13"/>
    </row>
    <row r="179" spans="1:29" ht="14.5" x14ac:dyDescent="0.35">
      <c r="A179" s="19" t="s">
        <v>36</v>
      </c>
      <c r="B179" s="16">
        <v>45029</v>
      </c>
      <c r="C179" s="14" t="s">
        <v>2136</v>
      </c>
      <c r="D179" s="14" t="s">
        <v>2136</v>
      </c>
      <c r="E179" s="14" t="s">
        <v>2468</v>
      </c>
      <c r="F179" s="14" t="s">
        <v>2135</v>
      </c>
      <c r="G179" s="14" t="s">
        <v>39</v>
      </c>
      <c r="H179" s="14" t="s">
        <v>2469</v>
      </c>
      <c r="I179" s="14" t="s">
        <v>2119</v>
      </c>
      <c r="J179" s="14" t="s">
        <v>39</v>
      </c>
      <c r="K179" s="14" t="s">
        <v>2361</v>
      </c>
      <c r="L179" s="14" t="s">
        <v>2362</v>
      </c>
      <c r="M179" s="14" t="s">
        <v>2122</v>
      </c>
      <c r="N179" s="14" t="s">
        <v>2140</v>
      </c>
      <c r="O179" s="14" t="s">
        <v>39</v>
      </c>
      <c r="P179" s="15">
        <v>11</v>
      </c>
      <c r="Q179" s="15">
        <v>57</v>
      </c>
      <c r="R179" s="14" t="s">
        <v>2470</v>
      </c>
      <c r="S179" s="14" t="s">
        <v>2142</v>
      </c>
      <c r="T179" s="14" t="s">
        <v>2143</v>
      </c>
      <c r="U179" s="14" t="s">
        <v>2144</v>
      </c>
      <c r="V179" s="14" t="s">
        <v>2145</v>
      </c>
      <c r="W179" s="14" t="s">
        <v>39</v>
      </c>
      <c r="X179" s="14" t="s">
        <v>2146</v>
      </c>
      <c r="Y179" s="14" t="s">
        <v>2147</v>
      </c>
      <c r="Z179" s="14" t="s">
        <v>2148</v>
      </c>
      <c r="AA179" s="14" t="s">
        <v>2149</v>
      </c>
      <c r="AB179" s="13"/>
      <c r="AC179" s="13"/>
    </row>
    <row r="180" spans="1:29" ht="14.5" x14ac:dyDescent="0.35">
      <c r="A180" s="19" t="s">
        <v>36</v>
      </c>
      <c r="B180" s="16">
        <v>45029</v>
      </c>
      <c r="C180" s="14" t="s">
        <v>2136</v>
      </c>
      <c r="D180" s="14" t="s">
        <v>2136</v>
      </c>
      <c r="E180" s="14" t="s">
        <v>2471</v>
      </c>
      <c r="F180" s="14" t="s">
        <v>2135</v>
      </c>
      <c r="G180" s="14" t="s">
        <v>39</v>
      </c>
      <c r="H180" s="14" t="s">
        <v>2469</v>
      </c>
      <c r="I180" s="14" t="s">
        <v>2151</v>
      </c>
      <c r="J180" s="14" t="s">
        <v>39</v>
      </c>
      <c r="K180" s="14" t="s">
        <v>2365</v>
      </c>
      <c r="L180" s="14" t="s">
        <v>2366</v>
      </c>
      <c r="M180" s="14" t="s">
        <v>2122</v>
      </c>
      <c r="N180" s="14" t="s">
        <v>2140</v>
      </c>
      <c r="O180" s="14" t="s">
        <v>39</v>
      </c>
      <c r="P180" s="15">
        <v>13</v>
      </c>
      <c r="Q180" s="15">
        <v>75</v>
      </c>
      <c r="R180" s="14" t="s">
        <v>2472</v>
      </c>
      <c r="S180" s="14" t="s">
        <v>2142</v>
      </c>
      <c r="T180" s="14" t="s">
        <v>2143</v>
      </c>
      <c r="U180" s="14" t="s">
        <v>2144</v>
      </c>
      <c r="V180" s="14" t="s">
        <v>2145</v>
      </c>
      <c r="W180" s="14" t="s">
        <v>39</v>
      </c>
      <c r="X180" s="14" t="s">
        <v>2146</v>
      </c>
      <c r="Y180" s="14" t="s">
        <v>2147</v>
      </c>
      <c r="Z180" s="14" t="s">
        <v>2148</v>
      </c>
      <c r="AA180" s="14" t="s">
        <v>2149</v>
      </c>
      <c r="AB180" s="13"/>
      <c r="AC180" s="13"/>
    </row>
    <row r="181" spans="1:29" ht="14.5" x14ac:dyDescent="0.35">
      <c r="A181" s="19" t="s">
        <v>36</v>
      </c>
      <c r="B181" s="16">
        <v>45029</v>
      </c>
      <c r="C181" s="14" t="s">
        <v>2136</v>
      </c>
      <c r="D181" s="14" t="s">
        <v>2136</v>
      </c>
      <c r="E181" s="14" t="s">
        <v>2473</v>
      </c>
      <c r="F181" s="14" t="s">
        <v>2135</v>
      </c>
      <c r="G181" s="14" t="s">
        <v>39</v>
      </c>
      <c r="H181" s="14" t="s">
        <v>2469</v>
      </c>
      <c r="I181" s="14" t="s">
        <v>2106</v>
      </c>
      <c r="J181" s="14" t="s">
        <v>39</v>
      </c>
      <c r="K181" s="14" t="s">
        <v>2370</v>
      </c>
      <c r="L181" s="14" t="s">
        <v>2371</v>
      </c>
      <c r="M181" s="14" t="s">
        <v>2122</v>
      </c>
      <c r="N181" s="14" t="s">
        <v>2140</v>
      </c>
      <c r="O181" s="14" t="s">
        <v>39</v>
      </c>
      <c r="P181" s="15">
        <v>11</v>
      </c>
      <c r="Q181" s="15">
        <v>71</v>
      </c>
      <c r="R181" s="14" t="s">
        <v>2474</v>
      </c>
      <c r="S181" s="14" t="s">
        <v>2142</v>
      </c>
      <c r="T181" s="14" t="s">
        <v>2143</v>
      </c>
      <c r="U181" s="14" t="s">
        <v>2144</v>
      </c>
      <c r="V181" s="14" t="s">
        <v>2145</v>
      </c>
      <c r="W181" s="14" t="s">
        <v>39</v>
      </c>
      <c r="X181" s="14" t="s">
        <v>2146</v>
      </c>
      <c r="Y181" s="14" t="s">
        <v>2147</v>
      </c>
      <c r="Z181" s="14" t="s">
        <v>2148</v>
      </c>
      <c r="AA181" s="14" t="s">
        <v>2149</v>
      </c>
      <c r="AB181" s="13"/>
      <c r="AC181" s="13"/>
    </row>
    <row r="182" spans="1:29" ht="14.5" x14ac:dyDescent="0.35">
      <c r="A182" s="19" t="s">
        <v>36</v>
      </c>
      <c r="B182" s="16">
        <v>45021</v>
      </c>
      <c r="C182" s="14" t="s">
        <v>2175</v>
      </c>
      <c r="D182" s="14" t="s">
        <v>2175</v>
      </c>
      <c r="E182" s="14" t="s">
        <v>2186</v>
      </c>
      <c r="F182" s="14" t="s">
        <v>2174</v>
      </c>
      <c r="G182" s="14" t="s">
        <v>39</v>
      </c>
      <c r="H182" s="14" t="s">
        <v>2187</v>
      </c>
      <c r="I182" s="14" t="s">
        <v>2151</v>
      </c>
      <c r="J182" s="14" t="s">
        <v>39</v>
      </c>
      <c r="K182" s="14" t="s">
        <v>2152</v>
      </c>
      <c r="L182" s="14" t="s">
        <v>2153</v>
      </c>
      <c r="M182" s="14" t="s">
        <v>2119</v>
      </c>
      <c r="N182" s="14" t="s">
        <v>39</v>
      </c>
      <c r="O182" s="14" t="s">
        <v>39</v>
      </c>
      <c r="P182" s="15">
        <v>56</v>
      </c>
      <c r="Q182" s="15">
        <v>180</v>
      </c>
      <c r="R182" s="14" t="s">
        <v>2188</v>
      </c>
      <c r="S182" s="14" t="s">
        <v>2178</v>
      </c>
      <c r="T182" s="14" t="s">
        <v>2179</v>
      </c>
      <c r="U182" s="14" t="s">
        <v>2180</v>
      </c>
      <c r="V182" s="14" t="s">
        <v>39</v>
      </c>
      <c r="W182" s="14" t="s">
        <v>2181</v>
      </c>
      <c r="X182" s="14" t="s">
        <v>2182</v>
      </c>
      <c r="Y182" s="14" t="s">
        <v>2183</v>
      </c>
      <c r="Z182" s="14" t="s">
        <v>2184</v>
      </c>
      <c r="AA182" s="14" t="s">
        <v>2185</v>
      </c>
      <c r="AB182" s="13"/>
      <c r="AC182" s="13"/>
    </row>
    <row r="183" spans="1:29" ht="14.5" x14ac:dyDescent="0.35">
      <c r="A183" s="19" t="s">
        <v>36</v>
      </c>
      <c r="B183" s="16">
        <v>45021</v>
      </c>
      <c r="C183" s="14" t="s">
        <v>2175</v>
      </c>
      <c r="D183" s="14" t="s">
        <v>2175</v>
      </c>
      <c r="E183" s="14" t="s">
        <v>2173</v>
      </c>
      <c r="F183" s="14" t="s">
        <v>2174</v>
      </c>
      <c r="G183" s="14" t="s">
        <v>39</v>
      </c>
      <c r="H183" s="14" t="s">
        <v>2176</v>
      </c>
      <c r="I183" s="14" t="s">
        <v>2119</v>
      </c>
      <c r="J183" s="14" t="s">
        <v>39</v>
      </c>
      <c r="K183" s="14" t="s">
        <v>2166</v>
      </c>
      <c r="L183" s="14" t="s">
        <v>2167</v>
      </c>
      <c r="M183" s="14" t="s">
        <v>2119</v>
      </c>
      <c r="N183" s="14" t="s">
        <v>39</v>
      </c>
      <c r="O183" s="14" t="s">
        <v>39</v>
      </c>
      <c r="P183" s="15">
        <v>51</v>
      </c>
      <c r="Q183" s="15">
        <v>113</v>
      </c>
      <c r="R183" s="14" t="s">
        <v>2177</v>
      </c>
      <c r="S183" s="14" t="s">
        <v>2178</v>
      </c>
      <c r="T183" s="14" t="s">
        <v>2179</v>
      </c>
      <c r="U183" s="14" t="s">
        <v>2180</v>
      </c>
      <c r="V183" s="14" t="s">
        <v>39</v>
      </c>
      <c r="W183" s="14" t="s">
        <v>2181</v>
      </c>
      <c r="X183" s="14" t="s">
        <v>2182</v>
      </c>
      <c r="Y183" s="14" t="s">
        <v>2183</v>
      </c>
      <c r="Z183" s="14" t="s">
        <v>2184</v>
      </c>
      <c r="AA183" s="14" t="s">
        <v>2185</v>
      </c>
      <c r="AB183" s="13"/>
      <c r="AC183" s="13"/>
    </row>
    <row r="184" spans="1:29" ht="14.5" x14ac:dyDescent="0.35">
      <c r="A184" s="19" t="s">
        <v>36</v>
      </c>
      <c r="B184" s="16">
        <v>45021</v>
      </c>
      <c r="C184" s="14" t="s">
        <v>2175</v>
      </c>
      <c r="D184" s="14" t="s">
        <v>2175</v>
      </c>
      <c r="E184" s="14" t="s">
        <v>2189</v>
      </c>
      <c r="F184" s="14" t="s">
        <v>2174</v>
      </c>
      <c r="G184" s="14" t="s">
        <v>39</v>
      </c>
      <c r="H184" s="14" t="s">
        <v>2176</v>
      </c>
      <c r="I184" s="14" t="s">
        <v>2151</v>
      </c>
      <c r="J184" s="14" t="s">
        <v>39</v>
      </c>
      <c r="K184" s="14" t="s">
        <v>2170</v>
      </c>
      <c r="L184" s="14" t="s">
        <v>2171</v>
      </c>
      <c r="M184" s="14" t="s">
        <v>2119</v>
      </c>
      <c r="N184" s="14" t="s">
        <v>39</v>
      </c>
      <c r="O184" s="14" t="s">
        <v>39</v>
      </c>
      <c r="P184" s="15">
        <v>49</v>
      </c>
      <c r="Q184" s="15">
        <v>123</v>
      </c>
      <c r="R184" s="14" t="s">
        <v>2190</v>
      </c>
      <c r="S184" s="14" t="s">
        <v>2178</v>
      </c>
      <c r="T184" s="14" t="s">
        <v>2179</v>
      </c>
      <c r="U184" s="14" t="s">
        <v>2180</v>
      </c>
      <c r="V184" s="14" t="s">
        <v>39</v>
      </c>
      <c r="W184" s="14" t="s">
        <v>2181</v>
      </c>
      <c r="X184" s="14" t="s">
        <v>2182</v>
      </c>
      <c r="Y184" s="14" t="s">
        <v>2183</v>
      </c>
      <c r="Z184" s="14" t="s">
        <v>2184</v>
      </c>
      <c r="AA184" s="14" t="s">
        <v>2185</v>
      </c>
      <c r="AB184" s="13"/>
      <c r="AC184" s="13"/>
    </row>
    <row r="185" spans="1:29" ht="14.5" x14ac:dyDescent="0.35">
      <c r="A185" s="19" t="s">
        <v>36</v>
      </c>
      <c r="B185" s="16">
        <v>45021</v>
      </c>
      <c r="C185" s="14" t="s">
        <v>2175</v>
      </c>
      <c r="D185" s="14" t="s">
        <v>2175</v>
      </c>
      <c r="E185" s="14" t="s">
        <v>2191</v>
      </c>
      <c r="F185" s="14" t="s">
        <v>2174</v>
      </c>
      <c r="G185" s="14" t="s">
        <v>39</v>
      </c>
      <c r="H185" s="14" t="s">
        <v>2176</v>
      </c>
      <c r="I185" s="14" t="s">
        <v>2106</v>
      </c>
      <c r="J185" s="14" t="s">
        <v>39</v>
      </c>
      <c r="K185" s="14" t="s">
        <v>2192</v>
      </c>
      <c r="L185" s="14" t="s">
        <v>2193</v>
      </c>
      <c r="M185" s="14" t="s">
        <v>2119</v>
      </c>
      <c r="N185" s="14" t="s">
        <v>39</v>
      </c>
      <c r="O185" s="14" t="s">
        <v>39</v>
      </c>
      <c r="P185" s="15">
        <v>37</v>
      </c>
      <c r="Q185" s="15">
        <v>107</v>
      </c>
      <c r="R185" s="14" t="s">
        <v>2194</v>
      </c>
      <c r="S185" s="14" t="s">
        <v>2178</v>
      </c>
      <c r="T185" s="14" t="s">
        <v>2179</v>
      </c>
      <c r="U185" s="14" t="s">
        <v>2180</v>
      </c>
      <c r="V185" s="14" t="s">
        <v>39</v>
      </c>
      <c r="W185" s="14" t="s">
        <v>2181</v>
      </c>
      <c r="X185" s="14" t="s">
        <v>2182</v>
      </c>
      <c r="Y185" s="14" t="s">
        <v>2183</v>
      </c>
      <c r="Z185" s="14" t="s">
        <v>2184</v>
      </c>
      <c r="AA185" s="14" t="s">
        <v>2185</v>
      </c>
      <c r="AB185" s="13"/>
      <c r="AC185" s="13"/>
    </row>
    <row r="186" spans="1:29" ht="14.5" x14ac:dyDescent="0.35">
      <c r="A186" s="19" t="s">
        <v>36</v>
      </c>
      <c r="B186" s="16">
        <v>45038</v>
      </c>
      <c r="C186" s="14" t="s">
        <v>2117</v>
      </c>
      <c r="D186" s="14" t="s">
        <v>2117</v>
      </c>
      <c r="E186" s="14" t="s">
        <v>2115</v>
      </c>
      <c r="F186" s="14" t="s">
        <v>2116</v>
      </c>
      <c r="G186" s="14" t="s">
        <v>39</v>
      </c>
      <c r="H186" s="14" t="s">
        <v>2118</v>
      </c>
      <c r="I186" s="14" t="s">
        <v>2119</v>
      </c>
      <c r="J186" s="14" t="s">
        <v>39</v>
      </c>
      <c r="K186" s="14" t="s">
        <v>2120</v>
      </c>
      <c r="L186" s="14" t="s">
        <v>2121</v>
      </c>
      <c r="M186" s="14" t="s">
        <v>2122</v>
      </c>
      <c r="N186" s="14" t="s">
        <v>2123</v>
      </c>
      <c r="O186" s="14" t="s">
        <v>39</v>
      </c>
      <c r="P186" s="15">
        <v>5</v>
      </c>
      <c r="Q186" s="15">
        <v>139</v>
      </c>
      <c r="R186" s="14" t="s">
        <v>2124</v>
      </c>
      <c r="S186" s="14" t="s">
        <v>2125</v>
      </c>
      <c r="T186" s="14" t="s">
        <v>2126</v>
      </c>
      <c r="U186" s="14" t="s">
        <v>2127</v>
      </c>
      <c r="V186" s="14" t="s">
        <v>2128</v>
      </c>
      <c r="W186" s="14" t="s">
        <v>2129</v>
      </c>
      <c r="X186" s="14" t="s">
        <v>2130</v>
      </c>
      <c r="Y186" s="14" t="s">
        <v>2131</v>
      </c>
      <c r="Z186" s="14" t="s">
        <v>2132</v>
      </c>
      <c r="AA186" s="14" t="s">
        <v>2133</v>
      </c>
      <c r="AB186" s="13"/>
      <c r="AC186" s="13"/>
    </row>
    <row r="187" spans="1:29" ht="14.5" x14ac:dyDescent="0.35">
      <c r="A187" s="19" t="s">
        <v>36</v>
      </c>
      <c r="B187" s="16">
        <v>45038</v>
      </c>
      <c r="C187" s="14" t="s">
        <v>2117</v>
      </c>
      <c r="D187" s="14" t="s">
        <v>2117</v>
      </c>
      <c r="E187" s="14" t="s">
        <v>2195</v>
      </c>
      <c r="F187" s="14" t="s">
        <v>2116</v>
      </c>
      <c r="G187" s="14" t="s">
        <v>39</v>
      </c>
      <c r="H187" s="14" t="s">
        <v>2118</v>
      </c>
      <c r="I187" s="14" t="s">
        <v>2106</v>
      </c>
      <c r="J187" s="14" t="s">
        <v>39</v>
      </c>
      <c r="K187" s="14" t="s">
        <v>2152</v>
      </c>
      <c r="L187" s="14" t="s">
        <v>2153</v>
      </c>
      <c r="M187" s="14" t="s">
        <v>2122</v>
      </c>
      <c r="N187" s="14" t="s">
        <v>2123</v>
      </c>
      <c r="O187" s="14" t="s">
        <v>39</v>
      </c>
      <c r="P187" s="15">
        <v>6</v>
      </c>
      <c r="Q187" s="15">
        <v>113</v>
      </c>
      <c r="R187" s="14" t="s">
        <v>2196</v>
      </c>
      <c r="S187" s="14" t="s">
        <v>2125</v>
      </c>
      <c r="T187" s="14" t="s">
        <v>2126</v>
      </c>
      <c r="U187" s="14" t="s">
        <v>2127</v>
      </c>
      <c r="V187" s="14" t="s">
        <v>2128</v>
      </c>
      <c r="W187" s="14" t="s">
        <v>2129</v>
      </c>
      <c r="X187" s="14" t="s">
        <v>2130</v>
      </c>
      <c r="Y187" s="14" t="s">
        <v>2131</v>
      </c>
      <c r="Z187" s="14" t="s">
        <v>2132</v>
      </c>
      <c r="AA187" s="14" t="s">
        <v>2133</v>
      </c>
      <c r="AB187" s="13"/>
      <c r="AC187" s="13"/>
    </row>
    <row r="188" spans="1:29" ht="14.5" x14ac:dyDescent="0.35">
      <c r="A188" s="19" t="s">
        <v>36</v>
      </c>
      <c r="B188" s="16">
        <v>45038</v>
      </c>
      <c r="C188" s="14" t="s">
        <v>2117</v>
      </c>
      <c r="D188" s="14" t="s">
        <v>2117</v>
      </c>
      <c r="E188" s="14" t="s">
        <v>2197</v>
      </c>
      <c r="F188" s="14" t="s">
        <v>2116</v>
      </c>
      <c r="G188" s="14" t="s">
        <v>39</v>
      </c>
      <c r="H188" s="14" t="s">
        <v>2118</v>
      </c>
      <c r="I188" s="14" t="s">
        <v>2160</v>
      </c>
      <c r="J188" s="14" t="s">
        <v>39</v>
      </c>
      <c r="K188" s="14" t="s">
        <v>2156</v>
      </c>
      <c r="L188" s="14" t="s">
        <v>2157</v>
      </c>
      <c r="M188" s="14" t="s">
        <v>2122</v>
      </c>
      <c r="N188" s="14" t="s">
        <v>2123</v>
      </c>
      <c r="O188" s="14" t="s">
        <v>39</v>
      </c>
      <c r="P188" s="15">
        <v>5</v>
      </c>
      <c r="Q188" s="15">
        <v>169</v>
      </c>
      <c r="R188" s="14" t="s">
        <v>2198</v>
      </c>
      <c r="S188" s="14" t="s">
        <v>2125</v>
      </c>
      <c r="T188" s="14" t="s">
        <v>2126</v>
      </c>
      <c r="U188" s="14" t="s">
        <v>2127</v>
      </c>
      <c r="V188" s="14" t="s">
        <v>2128</v>
      </c>
      <c r="W188" s="14" t="s">
        <v>2129</v>
      </c>
      <c r="X188" s="14" t="s">
        <v>2130</v>
      </c>
      <c r="Y188" s="14" t="s">
        <v>2131</v>
      </c>
      <c r="Z188" s="14" t="s">
        <v>2132</v>
      </c>
      <c r="AA188" s="14" t="s">
        <v>2133</v>
      </c>
      <c r="AB188" s="13"/>
      <c r="AC188" s="13"/>
    </row>
    <row r="189" spans="1:29" ht="14.5" x14ac:dyDescent="0.35">
      <c r="A189" s="19" t="s">
        <v>36</v>
      </c>
      <c r="B189" s="16">
        <v>45038</v>
      </c>
      <c r="C189" s="14" t="s">
        <v>2117</v>
      </c>
      <c r="D189" s="14" t="s">
        <v>2117</v>
      </c>
      <c r="E189" s="14" t="s">
        <v>2199</v>
      </c>
      <c r="F189" s="14" t="s">
        <v>2116</v>
      </c>
      <c r="G189" s="14" t="s">
        <v>39</v>
      </c>
      <c r="H189" s="14" t="s">
        <v>2200</v>
      </c>
      <c r="I189" s="14" t="s">
        <v>2119</v>
      </c>
      <c r="J189" s="14" t="s">
        <v>39</v>
      </c>
      <c r="K189" s="14" t="s">
        <v>2201</v>
      </c>
      <c r="L189" s="14" t="s">
        <v>2202</v>
      </c>
      <c r="M189" s="14" t="s">
        <v>2122</v>
      </c>
      <c r="N189" s="14" t="s">
        <v>2123</v>
      </c>
      <c r="O189" s="14" t="s">
        <v>39</v>
      </c>
      <c r="P189" s="15">
        <v>5</v>
      </c>
      <c r="Q189" s="15">
        <v>145</v>
      </c>
      <c r="R189" s="14" t="s">
        <v>2203</v>
      </c>
      <c r="S189" s="14" t="s">
        <v>2125</v>
      </c>
      <c r="T189" s="14" t="s">
        <v>2126</v>
      </c>
      <c r="U189" s="14" t="s">
        <v>2127</v>
      </c>
      <c r="V189" s="14" t="s">
        <v>2128</v>
      </c>
      <c r="W189" s="14" t="s">
        <v>2129</v>
      </c>
      <c r="X189" s="14" t="s">
        <v>2130</v>
      </c>
      <c r="Y189" s="14" t="s">
        <v>2131</v>
      </c>
      <c r="Z189" s="14" t="s">
        <v>2132</v>
      </c>
      <c r="AA189" s="14" t="s">
        <v>2133</v>
      </c>
      <c r="AB189" s="13"/>
      <c r="AC189" s="13"/>
    </row>
    <row r="190" spans="1:29" ht="14.5" x14ac:dyDescent="0.35">
      <c r="A190" s="19" t="s">
        <v>36</v>
      </c>
      <c r="B190" s="16">
        <v>45038</v>
      </c>
      <c r="C190" s="14" t="s">
        <v>2117</v>
      </c>
      <c r="D190" s="14" t="s">
        <v>2117</v>
      </c>
      <c r="E190" s="14" t="s">
        <v>2204</v>
      </c>
      <c r="F190" s="14" t="s">
        <v>2116</v>
      </c>
      <c r="G190" s="14" t="s">
        <v>39</v>
      </c>
      <c r="H190" s="14" t="s">
        <v>2200</v>
      </c>
      <c r="I190" s="14" t="s">
        <v>2106</v>
      </c>
      <c r="J190" s="14" t="s">
        <v>39</v>
      </c>
      <c r="K190" s="14" t="s">
        <v>2170</v>
      </c>
      <c r="L190" s="14" t="s">
        <v>2171</v>
      </c>
      <c r="M190" s="14" t="s">
        <v>2122</v>
      </c>
      <c r="N190" s="14" t="s">
        <v>2123</v>
      </c>
      <c r="O190" s="14" t="s">
        <v>39</v>
      </c>
      <c r="P190" s="15">
        <v>6</v>
      </c>
      <c r="Q190" s="15">
        <v>175</v>
      </c>
      <c r="R190" s="14" t="s">
        <v>2205</v>
      </c>
      <c r="S190" s="14" t="s">
        <v>2125</v>
      </c>
      <c r="T190" s="14" t="s">
        <v>2126</v>
      </c>
      <c r="U190" s="14" t="s">
        <v>2127</v>
      </c>
      <c r="V190" s="14" t="s">
        <v>2128</v>
      </c>
      <c r="W190" s="14" t="s">
        <v>2129</v>
      </c>
      <c r="X190" s="14" t="s">
        <v>2130</v>
      </c>
      <c r="Y190" s="14" t="s">
        <v>2131</v>
      </c>
      <c r="Z190" s="14" t="s">
        <v>2132</v>
      </c>
      <c r="AA190" s="14" t="s">
        <v>2133</v>
      </c>
      <c r="AB190" s="13"/>
      <c r="AC190" s="13"/>
    </row>
    <row r="191" spans="1:29" ht="14.5" x14ac:dyDescent="0.35">
      <c r="A191" s="19" t="s">
        <v>36</v>
      </c>
      <c r="B191" s="16">
        <v>45037</v>
      </c>
      <c r="C191" s="14" t="s">
        <v>2102</v>
      </c>
      <c r="D191" s="14" t="s">
        <v>2102</v>
      </c>
      <c r="E191" s="14" t="s">
        <v>3552</v>
      </c>
      <c r="F191" s="14" t="s">
        <v>2101</v>
      </c>
      <c r="G191" s="14" t="s">
        <v>39</v>
      </c>
      <c r="H191" s="14" t="s">
        <v>2291</v>
      </c>
      <c r="I191" s="14" t="s">
        <v>39</v>
      </c>
      <c r="J191" s="14" t="s">
        <v>39</v>
      </c>
      <c r="K191" s="14" t="s">
        <v>3553</v>
      </c>
      <c r="L191" s="14" t="s">
        <v>2775</v>
      </c>
      <c r="M191" s="14" t="s">
        <v>2106</v>
      </c>
      <c r="N191" s="14" t="s">
        <v>39</v>
      </c>
      <c r="O191" s="14" t="s">
        <v>39</v>
      </c>
      <c r="P191" s="15">
        <v>6</v>
      </c>
      <c r="Q191" s="15">
        <v>373</v>
      </c>
      <c r="R191" s="14" t="s">
        <v>3554</v>
      </c>
      <c r="S191" s="14" t="s">
        <v>2108</v>
      </c>
      <c r="T191" s="14" t="s">
        <v>2109</v>
      </c>
      <c r="U191" s="14" t="s">
        <v>39</v>
      </c>
      <c r="V191" s="14" t="s">
        <v>2110</v>
      </c>
      <c r="W191" s="14" t="s">
        <v>39</v>
      </c>
      <c r="X191" s="14" t="s">
        <v>2111</v>
      </c>
      <c r="Y191" s="14" t="s">
        <v>3555</v>
      </c>
      <c r="Z191" s="14" t="s">
        <v>2113</v>
      </c>
      <c r="AA191" s="14" t="s">
        <v>2114</v>
      </c>
      <c r="AB191" s="13"/>
      <c r="AC191" s="13"/>
    </row>
    <row r="192" spans="1:29" ht="14.5" x14ac:dyDescent="0.35">
      <c r="A192" s="19" t="s">
        <v>36</v>
      </c>
      <c r="B192" s="16">
        <v>45038</v>
      </c>
      <c r="C192" s="14" t="s">
        <v>2102</v>
      </c>
      <c r="D192" s="14" t="s">
        <v>2102</v>
      </c>
      <c r="E192" s="14" t="s">
        <v>2100</v>
      </c>
      <c r="F192" s="14" t="s">
        <v>2101</v>
      </c>
      <c r="G192" s="14" t="s">
        <v>39</v>
      </c>
      <c r="H192" s="14" t="s">
        <v>2103</v>
      </c>
      <c r="I192" s="14" t="s">
        <v>39</v>
      </c>
      <c r="J192" s="14" t="s">
        <v>39</v>
      </c>
      <c r="K192" s="14" t="s">
        <v>2104</v>
      </c>
      <c r="L192" s="14" t="s">
        <v>2105</v>
      </c>
      <c r="M192" s="14" t="s">
        <v>2106</v>
      </c>
      <c r="N192" s="14" t="s">
        <v>39</v>
      </c>
      <c r="O192" s="14" t="s">
        <v>39</v>
      </c>
      <c r="P192" s="15">
        <v>2</v>
      </c>
      <c r="Q192" s="15">
        <v>463</v>
      </c>
      <c r="R192" s="14" t="s">
        <v>2107</v>
      </c>
      <c r="S192" s="14" t="s">
        <v>2108</v>
      </c>
      <c r="T192" s="14" t="s">
        <v>2109</v>
      </c>
      <c r="U192" s="14" t="s">
        <v>39</v>
      </c>
      <c r="V192" s="14" t="s">
        <v>2110</v>
      </c>
      <c r="W192" s="14" t="s">
        <v>39</v>
      </c>
      <c r="X192" s="14" t="s">
        <v>2111</v>
      </c>
      <c r="Y192" s="14" t="s">
        <v>2112</v>
      </c>
      <c r="Z192" s="14" t="s">
        <v>2113</v>
      </c>
      <c r="AA192" s="14" t="s">
        <v>2114</v>
      </c>
      <c r="AB192" s="13"/>
      <c r="AC192" s="13"/>
    </row>
    <row r="193" spans="1:29" ht="14.5" x14ac:dyDescent="0.35">
      <c r="A193" s="19" t="s">
        <v>6</v>
      </c>
      <c r="B193" s="16">
        <v>45034</v>
      </c>
      <c r="C193" s="14" t="s">
        <v>3403</v>
      </c>
      <c r="D193" s="14" t="s">
        <v>3403</v>
      </c>
      <c r="E193" s="14" t="s">
        <v>3401</v>
      </c>
      <c r="F193" s="14" t="s">
        <v>3402</v>
      </c>
      <c r="G193" s="14" t="s">
        <v>39</v>
      </c>
      <c r="H193" s="14" t="s">
        <v>2979</v>
      </c>
      <c r="I193" s="14" t="s">
        <v>2106</v>
      </c>
      <c r="J193" s="14" t="s">
        <v>39</v>
      </c>
      <c r="K193" s="14" t="s">
        <v>2292</v>
      </c>
      <c r="L193" s="14" t="s">
        <v>2293</v>
      </c>
      <c r="M193" s="14" t="s">
        <v>2122</v>
      </c>
      <c r="N193" s="14" t="s">
        <v>3404</v>
      </c>
      <c r="O193" s="14" t="s">
        <v>39</v>
      </c>
      <c r="P193" s="15">
        <v>12</v>
      </c>
      <c r="Q193" s="15">
        <v>291</v>
      </c>
      <c r="R193" s="14" t="s">
        <v>3405</v>
      </c>
      <c r="S193" s="14" t="s">
        <v>41</v>
      </c>
      <c r="T193" s="14" t="s">
        <v>42</v>
      </c>
      <c r="U193" s="14" t="s">
        <v>43</v>
      </c>
      <c r="V193" s="14" t="s">
        <v>44</v>
      </c>
      <c r="W193" s="14" t="s">
        <v>45</v>
      </c>
      <c r="X193" s="14" t="s">
        <v>2409</v>
      </c>
      <c r="Y193" s="14" t="s">
        <v>46</v>
      </c>
      <c r="Z193" s="14" t="s">
        <v>47</v>
      </c>
      <c r="AA193" s="14" t="s">
        <v>48</v>
      </c>
      <c r="AB193" s="13"/>
      <c r="AC193" s="13"/>
    </row>
    <row r="194" spans="1:29" ht="14.5" x14ac:dyDescent="0.35">
      <c r="A194" s="19" t="s">
        <v>6</v>
      </c>
      <c r="B194" s="16">
        <v>45034</v>
      </c>
      <c r="C194" s="14" t="s">
        <v>3403</v>
      </c>
      <c r="D194" s="14" t="s">
        <v>3403</v>
      </c>
      <c r="E194" s="14" t="s">
        <v>3406</v>
      </c>
      <c r="F194" s="14" t="s">
        <v>3402</v>
      </c>
      <c r="G194" s="14" t="s">
        <v>39</v>
      </c>
      <c r="H194" s="14" t="s">
        <v>2979</v>
      </c>
      <c r="I194" s="14" t="s">
        <v>2160</v>
      </c>
      <c r="J194" s="14" t="s">
        <v>39</v>
      </c>
      <c r="K194" s="14" t="s">
        <v>2292</v>
      </c>
      <c r="L194" s="14" t="s">
        <v>2293</v>
      </c>
      <c r="M194" s="14" t="s">
        <v>2122</v>
      </c>
      <c r="N194" s="14" t="s">
        <v>3404</v>
      </c>
      <c r="O194" s="14" t="s">
        <v>39</v>
      </c>
      <c r="P194" s="15">
        <v>10</v>
      </c>
      <c r="Q194" s="15">
        <v>265</v>
      </c>
      <c r="R194" s="14" t="s">
        <v>3407</v>
      </c>
      <c r="S194" s="14" t="s">
        <v>41</v>
      </c>
      <c r="T194" s="14" t="s">
        <v>42</v>
      </c>
      <c r="U194" s="14" t="s">
        <v>43</v>
      </c>
      <c r="V194" s="14" t="s">
        <v>44</v>
      </c>
      <c r="W194" s="14" t="s">
        <v>45</v>
      </c>
      <c r="X194" s="14" t="s">
        <v>2409</v>
      </c>
      <c r="Y194" s="14" t="s">
        <v>46</v>
      </c>
      <c r="Z194" s="14" t="s">
        <v>47</v>
      </c>
      <c r="AA194" s="14" t="s">
        <v>48</v>
      </c>
      <c r="AB194" s="13"/>
      <c r="AC194" s="13"/>
    </row>
    <row r="195" spans="1:29" ht="14.5" x14ac:dyDescent="0.35">
      <c r="A195" s="19" t="s">
        <v>6</v>
      </c>
      <c r="B195" s="16">
        <v>45034</v>
      </c>
      <c r="C195" s="14" t="s">
        <v>3403</v>
      </c>
      <c r="D195" s="14" t="s">
        <v>3403</v>
      </c>
      <c r="E195" s="14" t="s">
        <v>3434</v>
      </c>
      <c r="F195" s="14" t="s">
        <v>3402</v>
      </c>
      <c r="G195" s="14" t="s">
        <v>39</v>
      </c>
      <c r="H195" s="14" t="s">
        <v>2985</v>
      </c>
      <c r="I195" s="14" t="s">
        <v>2119</v>
      </c>
      <c r="J195" s="14" t="s">
        <v>39</v>
      </c>
      <c r="K195" s="14" t="s">
        <v>2257</v>
      </c>
      <c r="L195" s="14" t="s">
        <v>2258</v>
      </c>
      <c r="M195" s="14" t="s">
        <v>2122</v>
      </c>
      <c r="N195" s="14" t="s">
        <v>3404</v>
      </c>
      <c r="O195" s="14" t="s">
        <v>39</v>
      </c>
      <c r="P195" s="15">
        <v>9</v>
      </c>
      <c r="Q195" s="15">
        <v>244</v>
      </c>
      <c r="R195" s="14" t="s">
        <v>2923</v>
      </c>
      <c r="S195" s="14" t="s">
        <v>41</v>
      </c>
      <c r="T195" s="14" t="s">
        <v>42</v>
      </c>
      <c r="U195" s="14" t="s">
        <v>43</v>
      </c>
      <c r="V195" s="14" t="s">
        <v>44</v>
      </c>
      <c r="W195" s="14" t="s">
        <v>45</v>
      </c>
      <c r="X195" s="14" t="s">
        <v>2409</v>
      </c>
      <c r="Y195" s="14" t="s">
        <v>46</v>
      </c>
      <c r="Z195" s="14" t="s">
        <v>47</v>
      </c>
      <c r="AA195" s="14" t="s">
        <v>48</v>
      </c>
      <c r="AB195" s="13"/>
      <c r="AC195" s="13"/>
    </row>
    <row r="196" spans="1:29" ht="14.5" x14ac:dyDescent="0.35">
      <c r="A196" s="19" t="s">
        <v>6</v>
      </c>
      <c r="B196" s="16">
        <v>45031</v>
      </c>
      <c r="C196" s="14" t="s">
        <v>3340</v>
      </c>
      <c r="D196" s="14" t="s">
        <v>3340</v>
      </c>
      <c r="E196" s="14" t="s">
        <v>3338</v>
      </c>
      <c r="F196" s="14" t="s">
        <v>3339</v>
      </c>
      <c r="G196" s="14" t="s">
        <v>39</v>
      </c>
      <c r="H196" s="14" t="s">
        <v>2151</v>
      </c>
      <c r="I196" s="14" t="s">
        <v>2106</v>
      </c>
      <c r="J196" s="14" t="s">
        <v>39</v>
      </c>
      <c r="K196" s="14" t="s">
        <v>3341</v>
      </c>
      <c r="L196" s="14" t="s">
        <v>3342</v>
      </c>
      <c r="M196" s="14" t="s">
        <v>2122</v>
      </c>
      <c r="N196" s="14" t="s">
        <v>3343</v>
      </c>
      <c r="O196" s="14" t="s">
        <v>39</v>
      </c>
      <c r="P196" s="15">
        <v>19</v>
      </c>
      <c r="Q196" s="15">
        <v>196</v>
      </c>
      <c r="R196" s="14" t="s">
        <v>3344</v>
      </c>
      <c r="S196" s="14" t="s">
        <v>3345</v>
      </c>
      <c r="T196" s="14" t="s">
        <v>39</v>
      </c>
      <c r="U196" s="14" t="s">
        <v>3346</v>
      </c>
      <c r="V196" s="14" t="s">
        <v>39</v>
      </c>
      <c r="W196" s="14" t="s">
        <v>3347</v>
      </c>
      <c r="X196" s="14" t="s">
        <v>3107</v>
      </c>
      <c r="Y196" s="14" t="s">
        <v>39</v>
      </c>
      <c r="Z196" s="14" t="s">
        <v>3348</v>
      </c>
      <c r="AA196" s="14" t="s">
        <v>3349</v>
      </c>
      <c r="AB196" s="13"/>
      <c r="AC196" s="13"/>
    </row>
    <row r="197" spans="1:29" ht="14.5" x14ac:dyDescent="0.35">
      <c r="A197" s="19" t="s">
        <v>6</v>
      </c>
      <c r="B197" s="16">
        <v>45022</v>
      </c>
      <c r="C197" s="14" t="s">
        <v>2375</v>
      </c>
      <c r="D197" s="14" t="s">
        <v>2375</v>
      </c>
      <c r="E197" s="14" t="s">
        <v>2373</v>
      </c>
      <c r="F197" s="14" t="s">
        <v>2374</v>
      </c>
      <c r="G197" s="14" t="s">
        <v>39</v>
      </c>
      <c r="H197" s="14" t="s">
        <v>2118</v>
      </c>
      <c r="I197" s="14" t="s">
        <v>2119</v>
      </c>
      <c r="J197" s="14" t="s">
        <v>39</v>
      </c>
      <c r="K197" s="14" t="s">
        <v>2310</v>
      </c>
      <c r="L197" s="14" t="s">
        <v>2311</v>
      </c>
      <c r="M197" s="14" t="s">
        <v>2122</v>
      </c>
      <c r="N197" s="14" t="s">
        <v>2376</v>
      </c>
      <c r="O197" s="14" t="s">
        <v>39</v>
      </c>
      <c r="P197" s="15">
        <v>9</v>
      </c>
      <c r="Q197" s="15">
        <v>185</v>
      </c>
      <c r="R197" s="14" t="s">
        <v>2377</v>
      </c>
      <c r="S197" s="14" t="s">
        <v>2378</v>
      </c>
      <c r="T197" s="14" t="s">
        <v>2379</v>
      </c>
      <c r="U197" s="14" t="s">
        <v>2380</v>
      </c>
      <c r="V197" s="14" t="s">
        <v>39</v>
      </c>
      <c r="W197" s="14" t="s">
        <v>2381</v>
      </c>
      <c r="X197" s="14" t="s">
        <v>2264</v>
      </c>
      <c r="Y197" s="14" t="s">
        <v>2382</v>
      </c>
      <c r="Z197" s="14" t="s">
        <v>2383</v>
      </c>
      <c r="AA197" s="14" t="s">
        <v>2384</v>
      </c>
      <c r="AB197" s="13"/>
      <c r="AC197" s="13"/>
    </row>
    <row r="198" spans="1:29" ht="14.5" x14ac:dyDescent="0.35">
      <c r="A198" s="19" t="s">
        <v>6</v>
      </c>
      <c r="B198" s="16">
        <v>45020</v>
      </c>
      <c r="C198" s="14" t="s">
        <v>3015</v>
      </c>
      <c r="D198" s="14" t="s">
        <v>3015</v>
      </c>
      <c r="E198" s="14" t="s">
        <v>3013</v>
      </c>
      <c r="F198" s="14" t="s">
        <v>3014</v>
      </c>
      <c r="G198" s="14" t="s">
        <v>39</v>
      </c>
      <c r="H198" s="14" t="s">
        <v>2416</v>
      </c>
      <c r="I198" s="14" t="s">
        <v>2119</v>
      </c>
      <c r="J198" s="14" t="s">
        <v>39</v>
      </c>
      <c r="K198" s="14" t="s">
        <v>2257</v>
      </c>
      <c r="L198" s="14" t="s">
        <v>2258</v>
      </c>
      <c r="M198" s="14" t="s">
        <v>2122</v>
      </c>
      <c r="N198" s="14" t="s">
        <v>3016</v>
      </c>
      <c r="O198" s="14" t="s">
        <v>39</v>
      </c>
      <c r="P198" s="15">
        <v>12</v>
      </c>
      <c r="Q198" s="15">
        <v>108</v>
      </c>
      <c r="R198" s="14" t="s">
        <v>3017</v>
      </c>
      <c r="S198" s="14" t="s">
        <v>3018</v>
      </c>
      <c r="T198" s="14" t="s">
        <v>3019</v>
      </c>
      <c r="U198" s="14" t="s">
        <v>3020</v>
      </c>
      <c r="V198" s="14" t="s">
        <v>3021</v>
      </c>
      <c r="W198" s="14" t="s">
        <v>3022</v>
      </c>
      <c r="X198" s="14" t="s">
        <v>3023</v>
      </c>
      <c r="Y198" s="14" t="s">
        <v>3024</v>
      </c>
      <c r="Z198" s="14" t="s">
        <v>3025</v>
      </c>
      <c r="AA198" s="14" t="s">
        <v>3026</v>
      </c>
      <c r="AB198" s="13"/>
      <c r="AC198" s="13"/>
    </row>
    <row r="199" spans="1:29" ht="14.5" x14ac:dyDescent="0.35">
      <c r="A199" s="19" t="s">
        <v>6</v>
      </c>
      <c r="B199" s="16">
        <v>45034</v>
      </c>
      <c r="C199" s="14" t="s">
        <v>3410</v>
      </c>
      <c r="D199" s="14" t="s">
        <v>3410</v>
      </c>
      <c r="E199" s="14" t="s">
        <v>3408</v>
      </c>
      <c r="F199" s="14" t="s">
        <v>3409</v>
      </c>
      <c r="G199" s="14" t="s">
        <v>39</v>
      </c>
      <c r="H199" s="14" t="s">
        <v>3411</v>
      </c>
      <c r="I199" s="14" t="s">
        <v>39</v>
      </c>
      <c r="J199" s="14" t="s">
        <v>39</v>
      </c>
      <c r="K199" s="14" t="s">
        <v>2257</v>
      </c>
      <c r="L199" s="14" t="s">
        <v>2258</v>
      </c>
      <c r="M199" s="14" t="s">
        <v>2122</v>
      </c>
      <c r="N199" s="14" t="s">
        <v>3412</v>
      </c>
      <c r="O199" s="14" t="s">
        <v>39</v>
      </c>
      <c r="P199" s="15">
        <v>10</v>
      </c>
      <c r="Q199" s="15">
        <v>134</v>
      </c>
      <c r="R199" s="14" t="s">
        <v>2248</v>
      </c>
      <c r="S199" s="14" t="s">
        <v>3413</v>
      </c>
      <c r="T199" s="14" t="s">
        <v>3414</v>
      </c>
      <c r="U199" s="14" t="s">
        <v>3415</v>
      </c>
      <c r="V199" s="14" t="s">
        <v>3416</v>
      </c>
      <c r="W199" s="14" t="s">
        <v>39</v>
      </c>
      <c r="X199" s="14" t="s">
        <v>3107</v>
      </c>
      <c r="Y199" s="14" t="s">
        <v>3417</v>
      </c>
      <c r="Z199" s="14" t="s">
        <v>3418</v>
      </c>
      <c r="AA199" s="14" t="s">
        <v>3419</v>
      </c>
      <c r="AB199" s="13"/>
      <c r="AC199" s="13"/>
    </row>
    <row r="200" spans="1:29" ht="14.5" x14ac:dyDescent="0.35">
      <c r="A200" s="19" t="s">
        <v>6</v>
      </c>
      <c r="B200" s="16">
        <v>45026</v>
      </c>
      <c r="C200" s="14" t="s">
        <v>2440</v>
      </c>
      <c r="D200" s="14" t="s">
        <v>2440</v>
      </c>
      <c r="E200" s="14" t="s">
        <v>2438</v>
      </c>
      <c r="F200" s="14" t="s">
        <v>2439</v>
      </c>
      <c r="G200" s="14" t="s">
        <v>39</v>
      </c>
      <c r="H200" s="14" t="s">
        <v>2441</v>
      </c>
      <c r="I200" s="14" t="s">
        <v>39</v>
      </c>
      <c r="J200" s="14" t="s">
        <v>2442</v>
      </c>
      <c r="K200" s="14" t="s">
        <v>2257</v>
      </c>
      <c r="L200" s="14" t="s">
        <v>2258</v>
      </c>
      <c r="M200" s="14" t="s">
        <v>2122</v>
      </c>
      <c r="N200" s="14" t="s">
        <v>2443</v>
      </c>
      <c r="O200" s="14" t="s">
        <v>39</v>
      </c>
      <c r="P200" s="15">
        <v>28</v>
      </c>
      <c r="Q200" s="15">
        <v>406</v>
      </c>
      <c r="R200" s="14" t="s">
        <v>2444</v>
      </c>
      <c r="S200" s="14" t="s">
        <v>2445</v>
      </c>
      <c r="T200" s="14" t="s">
        <v>2446</v>
      </c>
      <c r="U200" s="14" t="s">
        <v>39</v>
      </c>
      <c r="V200" s="14" t="s">
        <v>2447</v>
      </c>
      <c r="W200" s="14" t="s">
        <v>39</v>
      </c>
      <c r="X200" s="14" t="s">
        <v>2448</v>
      </c>
      <c r="Y200" s="14" t="s">
        <v>2449</v>
      </c>
      <c r="Z200" s="14" t="s">
        <v>2450</v>
      </c>
      <c r="AA200" s="14" t="s">
        <v>2451</v>
      </c>
      <c r="AB200" s="13"/>
      <c r="AC200" s="13"/>
    </row>
    <row r="201" spans="1:29" ht="14.5" x14ac:dyDescent="0.35">
      <c r="A201" s="19" t="s">
        <v>6</v>
      </c>
      <c r="B201" s="16">
        <v>45022</v>
      </c>
      <c r="C201" s="14" t="s">
        <v>2325</v>
      </c>
      <c r="D201" s="14" t="s">
        <v>2325</v>
      </c>
      <c r="E201" s="14" t="s">
        <v>2323</v>
      </c>
      <c r="F201" s="14" t="s">
        <v>2324</v>
      </c>
      <c r="G201" s="14" t="s">
        <v>39</v>
      </c>
      <c r="H201" s="14" t="s">
        <v>2256</v>
      </c>
      <c r="I201" s="14" t="s">
        <v>2160</v>
      </c>
      <c r="J201" s="14" t="s">
        <v>39</v>
      </c>
      <c r="K201" s="14" t="s">
        <v>2326</v>
      </c>
      <c r="L201" s="14" t="s">
        <v>2327</v>
      </c>
      <c r="M201" s="14" t="s">
        <v>2122</v>
      </c>
      <c r="N201" s="14" t="s">
        <v>2328</v>
      </c>
      <c r="O201" s="14" t="s">
        <v>39</v>
      </c>
      <c r="P201" s="15">
        <v>13</v>
      </c>
      <c r="Q201" s="15">
        <v>42</v>
      </c>
      <c r="R201" s="14" t="s">
        <v>2329</v>
      </c>
      <c r="S201" s="14" t="s">
        <v>2330</v>
      </c>
      <c r="T201" s="14" t="s">
        <v>2331</v>
      </c>
      <c r="U201" s="14" t="s">
        <v>2332</v>
      </c>
      <c r="V201" s="14" t="s">
        <v>39</v>
      </c>
      <c r="W201" s="14" t="s">
        <v>2333</v>
      </c>
      <c r="X201" s="14" t="s">
        <v>2334</v>
      </c>
      <c r="Y201" s="14" t="s">
        <v>2335</v>
      </c>
      <c r="Z201" s="14" t="s">
        <v>2336</v>
      </c>
      <c r="AA201" s="14" t="s">
        <v>2337</v>
      </c>
      <c r="AB201" s="13"/>
      <c r="AC201" s="13"/>
    </row>
    <row r="202" spans="1:29" ht="14.5" x14ac:dyDescent="0.35">
      <c r="A202" s="19" t="s">
        <v>6</v>
      </c>
      <c r="B202" s="16">
        <v>45022</v>
      </c>
      <c r="C202" s="14" t="s">
        <v>2325</v>
      </c>
      <c r="D202" s="14" t="s">
        <v>2325</v>
      </c>
      <c r="E202" s="14" t="s">
        <v>2338</v>
      </c>
      <c r="F202" s="14" t="s">
        <v>2324</v>
      </c>
      <c r="G202" s="14" t="s">
        <v>39</v>
      </c>
      <c r="H202" s="14" t="s">
        <v>2339</v>
      </c>
      <c r="I202" s="14" t="s">
        <v>2151</v>
      </c>
      <c r="J202" s="14" t="s">
        <v>39</v>
      </c>
      <c r="K202" s="14" t="s">
        <v>2120</v>
      </c>
      <c r="L202" s="14" t="s">
        <v>2121</v>
      </c>
      <c r="M202" s="14" t="s">
        <v>2122</v>
      </c>
      <c r="N202" s="14" t="s">
        <v>2328</v>
      </c>
      <c r="O202" s="14" t="s">
        <v>39</v>
      </c>
      <c r="P202" s="15">
        <v>14</v>
      </c>
      <c r="Q202" s="15">
        <v>76</v>
      </c>
      <c r="R202" s="14" t="s">
        <v>2340</v>
      </c>
      <c r="S202" s="14" t="s">
        <v>2330</v>
      </c>
      <c r="T202" s="14" t="s">
        <v>2331</v>
      </c>
      <c r="U202" s="14" t="s">
        <v>2332</v>
      </c>
      <c r="V202" s="14" t="s">
        <v>39</v>
      </c>
      <c r="W202" s="14" t="s">
        <v>2333</v>
      </c>
      <c r="X202" s="14" t="s">
        <v>2334</v>
      </c>
      <c r="Y202" s="14" t="s">
        <v>2335</v>
      </c>
      <c r="Z202" s="14" t="s">
        <v>2336</v>
      </c>
      <c r="AA202" s="14" t="s">
        <v>2337</v>
      </c>
      <c r="AB202" s="13"/>
      <c r="AC202" s="13"/>
    </row>
    <row r="203" spans="1:29" ht="14.5" x14ac:dyDescent="0.35">
      <c r="A203" s="19" t="s">
        <v>6</v>
      </c>
      <c r="B203" s="16">
        <v>45022</v>
      </c>
      <c r="C203" s="14" t="s">
        <v>2325</v>
      </c>
      <c r="D203" s="14" t="s">
        <v>2325</v>
      </c>
      <c r="E203" s="14" t="s">
        <v>2341</v>
      </c>
      <c r="F203" s="14" t="s">
        <v>2324</v>
      </c>
      <c r="G203" s="14" t="s">
        <v>39</v>
      </c>
      <c r="H203" s="14" t="s">
        <v>2339</v>
      </c>
      <c r="I203" s="14" t="s">
        <v>2106</v>
      </c>
      <c r="J203" s="14" t="s">
        <v>39</v>
      </c>
      <c r="K203" s="14" t="s">
        <v>2138</v>
      </c>
      <c r="L203" s="14" t="s">
        <v>2139</v>
      </c>
      <c r="M203" s="14" t="s">
        <v>2122</v>
      </c>
      <c r="N203" s="14" t="s">
        <v>2328</v>
      </c>
      <c r="O203" s="14" t="s">
        <v>39</v>
      </c>
      <c r="P203" s="15">
        <v>14</v>
      </c>
      <c r="Q203" s="15">
        <v>68</v>
      </c>
      <c r="R203" s="14" t="s">
        <v>2342</v>
      </c>
      <c r="S203" s="14" t="s">
        <v>2330</v>
      </c>
      <c r="T203" s="14" t="s">
        <v>2331</v>
      </c>
      <c r="U203" s="14" t="s">
        <v>2332</v>
      </c>
      <c r="V203" s="14" t="s">
        <v>39</v>
      </c>
      <c r="W203" s="14" t="s">
        <v>2333</v>
      </c>
      <c r="X203" s="14" t="s">
        <v>2334</v>
      </c>
      <c r="Y203" s="14" t="s">
        <v>2335</v>
      </c>
      <c r="Z203" s="14" t="s">
        <v>2336</v>
      </c>
      <c r="AA203" s="14" t="s">
        <v>2337</v>
      </c>
      <c r="AB203" s="13"/>
      <c r="AC203" s="13"/>
    </row>
    <row r="204" spans="1:29" ht="14.5" x14ac:dyDescent="0.35">
      <c r="A204" s="19" t="s">
        <v>6</v>
      </c>
      <c r="B204" s="16">
        <v>45022</v>
      </c>
      <c r="C204" s="14" t="s">
        <v>2325</v>
      </c>
      <c r="D204" s="14" t="s">
        <v>2325</v>
      </c>
      <c r="E204" s="14" t="s">
        <v>2343</v>
      </c>
      <c r="F204" s="14" t="s">
        <v>2324</v>
      </c>
      <c r="G204" s="14" t="s">
        <v>39</v>
      </c>
      <c r="H204" s="14" t="s">
        <v>2339</v>
      </c>
      <c r="I204" s="14" t="s">
        <v>2160</v>
      </c>
      <c r="J204" s="14" t="s">
        <v>39</v>
      </c>
      <c r="K204" s="14" t="s">
        <v>2152</v>
      </c>
      <c r="L204" s="14" t="s">
        <v>2153</v>
      </c>
      <c r="M204" s="14" t="s">
        <v>2122</v>
      </c>
      <c r="N204" s="14" t="s">
        <v>2328</v>
      </c>
      <c r="O204" s="14" t="s">
        <v>39</v>
      </c>
      <c r="P204" s="15">
        <v>10</v>
      </c>
      <c r="Q204" s="15">
        <v>32</v>
      </c>
      <c r="R204" s="14" t="s">
        <v>2344</v>
      </c>
      <c r="S204" s="14" t="s">
        <v>2330</v>
      </c>
      <c r="T204" s="14" t="s">
        <v>2331</v>
      </c>
      <c r="U204" s="14" t="s">
        <v>2332</v>
      </c>
      <c r="V204" s="14" t="s">
        <v>39</v>
      </c>
      <c r="W204" s="14" t="s">
        <v>2333</v>
      </c>
      <c r="X204" s="14" t="s">
        <v>2334</v>
      </c>
      <c r="Y204" s="14" t="s">
        <v>2335</v>
      </c>
      <c r="Z204" s="14" t="s">
        <v>2336</v>
      </c>
      <c r="AA204" s="14" t="s">
        <v>2337</v>
      </c>
      <c r="AB204" s="13"/>
      <c r="AC204" s="13"/>
    </row>
    <row r="205" spans="1:29" ht="14.5" x14ac:dyDescent="0.35">
      <c r="A205" s="19" t="s">
        <v>6</v>
      </c>
      <c r="B205" s="16">
        <v>45022</v>
      </c>
      <c r="C205" s="14" t="s">
        <v>2325</v>
      </c>
      <c r="D205" s="14" t="s">
        <v>2325</v>
      </c>
      <c r="E205" s="14" t="s">
        <v>2345</v>
      </c>
      <c r="F205" s="14" t="s">
        <v>2324</v>
      </c>
      <c r="G205" s="14" t="s">
        <v>39</v>
      </c>
      <c r="H205" s="14" t="s">
        <v>2346</v>
      </c>
      <c r="I205" s="14" t="s">
        <v>2119</v>
      </c>
      <c r="J205" s="14" t="s">
        <v>2347</v>
      </c>
      <c r="K205" s="14" t="s">
        <v>2156</v>
      </c>
      <c r="L205" s="14" t="s">
        <v>2157</v>
      </c>
      <c r="M205" s="14" t="s">
        <v>2122</v>
      </c>
      <c r="N205" s="14" t="s">
        <v>2328</v>
      </c>
      <c r="O205" s="14" t="s">
        <v>39</v>
      </c>
      <c r="P205" s="15">
        <v>21</v>
      </c>
      <c r="Q205" s="15">
        <v>66</v>
      </c>
      <c r="R205" s="14" t="s">
        <v>2348</v>
      </c>
      <c r="S205" s="14" t="s">
        <v>2330</v>
      </c>
      <c r="T205" s="14" t="s">
        <v>2331</v>
      </c>
      <c r="U205" s="14" t="s">
        <v>2332</v>
      </c>
      <c r="V205" s="14" t="s">
        <v>39</v>
      </c>
      <c r="W205" s="14" t="s">
        <v>2333</v>
      </c>
      <c r="X205" s="14" t="s">
        <v>2334</v>
      </c>
      <c r="Y205" s="14" t="s">
        <v>2335</v>
      </c>
      <c r="Z205" s="14" t="s">
        <v>2336</v>
      </c>
      <c r="AA205" s="14" t="s">
        <v>2337</v>
      </c>
      <c r="AB205" s="13"/>
      <c r="AC205" s="13"/>
    </row>
    <row r="206" spans="1:29" ht="14.5" x14ac:dyDescent="0.35">
      <c r="A206" s="19" t="s">
        <v>6</v>
      </c>
      <c r="B206" s="16">
        <v>45022</v>
      </c>
      <c r="C206" s="14" t="s">
        <v>2325</v>
      </c>
      <c r="D206" s="14" t="s">
        <v>2325</v>
      </c>
      <c r="E206" s="14" t="s">
        <v>2349</v>
      </c>
      <c r="F206" s="14" t="s">
        <v>2324</v>
      </c>
      <c r="G206" s="14" t="s">
        <v>39</v>
      </c>
      <c r="H206" s="14" t="s">
        <v>2346</v>
      </c>
      <c r="I206" s="14" t="s">
        <v>2151</v>
      </c>
      <c r="J206" s="14" t="s">
        <v>39</v>
      </c>
      <c r="K206" s="14" t="s">
        <v>2201</v>
      </c>
      <c r="L206" s="14" t="s">
        <v>2202</v>
      </c>
      <c r="M206" s="14" t="s">
        <v>2122</v>
      </c>
      <c r="N206" s="14" t="s">
        <v>2328</v>
      </c>
      <c r="O206" s="14" t="s">
        <v>39</v>
      </c>
      <c r="P206" s="15">
        <v>14</v>
      </c>
      <c r="Q206" s="15">
        <v>72</v>
      </c>
      <c r="R206" s="14" t="s">
        <v>2350</v>
      </c>
      <c r="S206" s="14" t="s">
        <v>2330</v>
      </c>
      <c r="T206" s="14" t="s">
        <v>2331</v>
      </c>
      <c r="U206" s="14" t="s">
        <v>2332</v>
      </c>
      <c r="V206" s="14" t="s">
        <v>39</v>
      </c>
      <c r="W206" s="14" t="s">
        <v>2333</v>
      </c>
      <c r="X206" s="14" t="s">
        <v>2334</v>
      </c>
      <c r="Y206" s="14" t="s">
        <v>2335</v>
      </c>
      <c r="Z206" s="14" t="s">
        <v>2336</v>
      </c>
      <c r="AA206" s="14" t="s">
        <v>2337</v>
      </c>
      <c r="AB206" s="13"/>
      <c r="AC206" s="13"/>
    </row>
    <row r="207" spans="1:29" ht="14.5" x14ac:dyDescent="0.35">
      <c r="A207" s="19" t="s">
        <v>6</v>
      </c>
      <c r="B207" s="16">
        <v>45022</v>
      </c>
      <c r="C207" s="14" t="s">
        <v>2325</v>
      </c>
      <c r="D207" s="14" t="s">
        <v>2325</v>
      </c>
      <c r="E207" s="14" t="s">
        <v>2351</v>
      </c>
      <c r="F207" s="14" t="s">
        <v>2324</v>
      </c>
      <c r="G207" s="14" t="s">
        <v>39</v>
      </c>
      <c r="H207" s="14" t="s">
        <v>2346</v>
      </c>
      <c r="I207" s="14" t="s">
        <v>2106</v>
      </c>
      <c r="J207" s="14" t="s">
        <v>39</v>
      </c>
      <c r="K207" s="14" t="s">
        <v>2166</v>
      </c>
      <c r="L207" s="14" t="s">
        <v>2167</v>
      </c>
      <c r="M207" s="14" t="s">
        <v>2122</v>
      </c>
      <c r="N207" s="14" t="s">
        <v>2328</v>
      </c>
      <c r="O207" s="14" t="s">
        <v>39</v>
      </c>
      <c r="P207" s="15">
        <v>15</v>
      </c>
      <c r="Q207" s="15">
        <v>64</v>
      </c>
      <c r="R207" s="14" t="s">
        <v>2352</v>
      </c>
      <c r="S207" s="14" t="s">
        <v>2330</v>
      </c>
      <c r="T207" s="14" t="s">
        <v>2331</v>
      </c>
      <c r="U207" s="14" t="s">
        <v>2332</v>
      </c>
      <c r="V207" s="14" t="s">
        <v>39</v>
      </c>
      <c r="W207" s="14" t="s">
        <v>2333</v>
      </c>
      <c r="X207" s="14" t="s">
        <v>2334</v>
      </c>
      <c r="Y207" s="14" t="s">
        <v>2335</v>
      </c>
      <c r="Z207" s="14" t="s">
        <v>2336</v>
      </c>
      <c r="AA207" s="14" t="s">
        <v>2337</v>
      </c>
      <c r="AB207" s="13"/>
      <c r="AC207" s="13"/>
    </row>
    <row r="208" spans="1:29" ht="14.5" x14ac:dyDescent="0.35">
      <c r="A208" s="19" t="s">
        <v>6</v>
      </c>
      <c r="B208" s="16">
        <v>45022</v>
      </c>
      <c r="C208" s="14" t="s">
        <v>2325</v>
      </c>
      <c r="D208" s="14" t="s">
        <v>2325</v>
      </c>
      <c r="E208" s="14" t="s">
        <v>2353</v>
      </c>
      <c r="F208" s="14" t="s">
        <v>2324</v>
      </c>
      <c r="G208" s="14" t="s">
        <v>39</v>
      </c>
      <c r="H208" s="14" t="s">
        <v>2346</v>
      </c>
      <c r="I208" s="14" t="s">
        <v>2160</v>
      </c>
      <c r="J208" s="14" t="s">
        <v>39</v>
      </c>
      <c r="K208" s="14" t="s">
        <v>2170</v>
      </c>
      <c r="L208" s="14" t="s">
        <v>2171</v>
      </c>
      <c r="M208" s="14" t="s">
        <v>2122</v>
      </c>
      <c r="N208" s="14" t="s">
        <v>2328</v>
      </c>
      <c r="O208" s="14" t="s">
        <v>39</v>
      </c>
      <c r="P208" s="15">
        <v>11</v>
      </c>
      <c r="Q208" s="15">
        <v>52</v>
      </c>
      <c r="R208" s="14" t="s">
        <v>2354</v>
      </c>
      <c r="S208" s="14" t="s">
        <v>2330</v>
      </c>
      <c r="T208" s="14" t="s">
        <v>2331</v>
      </c>
      <c r="U208" s="14" t="s">
        <v>2332</v>
      </c>
      <c r="V208" s="14" t="s">
        <v>39</v>
      </c>
      <c r="W208" s="14" t="s">
        <v>2333</v>
      </c>
      <c r="X208" s="14" t="s">
        <v>2334</v>
      </c>
      <c r="Y208" s="14" t="s">
        <v>2335</v>
      </c>
      <c r="Z208" s="14" t="s">
        <v>2336</v>
      </c>
      <c r="AA208" s="14" t="s">
        <v>2337</v>
      </c>
      <c r="AB208" s="13"/>
      <c r="AC208" s="13"/>
    </row>
    <row r="209" spans="1:29" ht="14.5" x14ac:dyDescent="0.35">
      <c r="A209" s="19" t="s">
        <v>6</v>
      </c>
      <c r="B209" s="16">
        <v>45022</v>
      </c>
      <c r="C209" s="14" t="s">
        <v>2325</v>
      </c>
      <c r="D209" s="14" t="s">
        <v>2325</v>
      </c>
      <c r="E209" s="14" t="s">
        <v>2355</v>
      </c>
      <c r="F209" s="14" t="s">
        <v>2324</v>
      </c>
      <c r="G209" s="14" t="s">
        <v>39</v>
      </c>
      <c r="H209" s="14" t="s">
        <v>2356</v>
      </c>
      <c r="I209" s="14" t="s">
        <v>2119</v>
      </c>
      <c r="J209" s="14" t="s">
        <v>2357</v>
      </c>
      <c r="K209" s="14" t="s">
        <v>2192</v>
      </c>
      <c r="L209" s="14" t="s">
        <v>2193</v>
      </c>
      <c r="M209" s="14" t="s">
        <v>2122</v>
      </c>
      <c r="N209" s="14" t="s">
        <v>2328</v>
      </c>
      <c r="O209" s="14" t="s">
        <v>39</v>
      </c>
      <c r="P209" s="15">
        <v>22</v>
      </c>
      <c r="Q209" s="15">
        <v>64</v>
      </c>
      <c r="R209" s="14" t="s">
        <v>2352</v>
      </c>
      <c r="S209" s="14" t="s">
        <v>2330</v>
      </c>
      <c r="T209" s="14" t="s">
        <v>2331</v>
      </c>
      <c r="U209" s="14" t="s">
        <v>2332</v>
      </c>
      <c r="V209" s="14" t="s">
        <v>39</v>
      </c>
      <c r="W209" s="14" t="s">
        <v>2333</v>
      </c>
      <c r="X209" s="14" t="s">
        <v>2334</v>
      </c>
      <c r="Y209" s="14" t="s">
        <v>2335</v>
      </c>
      <c r="Z209" s="14" t="s">
        <v>2336</v>
      </c>
      <c r="AA209" s="14" t="s">
        <v>2337</v>
      </c>
      <c r="AB209" s="13"/>
      <c r="AC209" s="13"/>
    </row>
    <row r="210" spans="1:29" ht="14.5" x14ac:dyDescent="0.35">
      <c r="A210" s="19" t="s">
        <v>6</v>
      </c>
      <c r="B210" s="16">
        <v>45022</v>
      </c>
      <c r="C210" s="14" t="s">
        <v>2325</v>
      </c>
      <c r="D210" s="14" t="s">
        <v>2325</v>
      </c>
      <c r="E210" s="14" t="s">
        <v>2358</v>
      </c>
      <c r="F210" s="14" t="s">
        <v>2324</v>
      </c>
      <c r="G210" s="14" t="s">
        <v>39</v>
      </c>
      <c r="H210" s="14" t="s">
        <v>2356</v>
      </c>
      <c r="I210" s="14" t="s">
        <v>2151</v>
      </c>
      <c r="J210" s="14" t="s">
        <v>39</v>
      </c>
      <c r="K210" s="14" t="s">
        <v>2292</v>
      </c>
      <c r="L210" s="14" t="s">
        <v>2293</v>
      </c>
      <c r="M210" s="14" t="s">
        <v>2122</v>
      </c>
      <c r="N210" s="14" t="s">
        <v>2328</v>
      </c>
      <c r="O210" s="14" t="s">
        <v>39</v>
      </c>
      <c r="P210" s="15">
        <v>16</v>
      </c>
      <c r="Q210" s="15">
        <v>84</v>
      </c>
      <c r="R210" s="14" t="s">
        <v>2359</v>
      </c>
      <c r="S210" s="14" t="s">
        <v>2330</v>
      </c>
      <c r="T210" s="14" t="s">
        <v>2331</v>
      </c>
      <c r="U210" s="14" t="s">
        <v>2332</v>
      </c>
      <c r="V210" s="14" t="s">
        <v>39</v>
      </c>
      <c r="W210" s="14" t="s">
        <v>2333</v>
      </c>
      <c r="X210" s="14" t="s">
        <v>2334</v>
      </c>
      <c r="Y210" s="14" t="s">
        <v>2335</v>
      </c>
      <c r="Z210" s="14" t="s">
        <v>2336</v>
      </c>
      <c r="AA210" s="14" t="s">
        <v>2337</v>
      </c>
      <c r="AB210" s="13"/>
      <c r="AC210" s="13"/>
    </row>
    <row r="211" spans="1:29" ht="14.5" x14ac:dyDescent="0.35">
      <c r="A211" s="19" t="s">
        <v>6</v>
      </c>
      <c r="B211" s="16">
        <v>45022</v>
      </c>
      <c r="C211" s="14" t="s">
        <v>2325</v>
      </c>
      <c r="D211" s="14" t="s">
        <v>2325</v>
      </c>
      <c r="E211" s="14" t="s">
        <v>2360</v>
      </c>
      <c r="F211" s="14" t="s">
        <v>2324</v>
      </c>
      <c r="G211" s="14" t="s">
        <v>39</v>
      </c>
      <c r="H211" s="14" t="s">
        <v>2356</v>
      </c>
      <c r="I211" s="14" t="s">
        <v>2106</v>
      </c>
      <c r="J211" s="14" t="s">
        <v>39</v>
      </c>
      <c r="K211" s="14" t="s">
        <v>2361</v>
      </c>
      <c r="L211" s="14" t="s">
        <v>2362</v>
      </c>
      <c r="M211" s="14" t="s">
        <v>2122</v>
      </c>
      <c r="N211" s="14" t="s">
        <v>2328</v>
      </c>
      <c r="O211" s="14" t="s">
        <v>39</v>
      </c>
      <c r="P211" s="15">
        <v>11</v>
      </c>
      <c r="Q211" s="15">
        <v>56</v>
      </c>
      <c r="R211" s="14" t="s">
        <v>2363</v>
      </c>
      <c r="S211" s="14" t="s">
        <v>2330</v>
      </c>
      <c r="T211" s="14" t="s">
        <v>2331</v>
      </c>
      <c r="U211" s="14" t="s">
        <v>2332</v>
      </c>
      <c r="V211" s="14" t="s">
        <v>39</v>
      </c>
      <c r="W211" s="14" t="s">
        <v>2333</v>
      </c>
      <c r="X211" s="14" t="s">
        <v>2334</v>
      </c>
      <c r="Y211" s="14" t="s">
        <v>2335</v>
      </c>
      <c r="Z211" s="14" t="s">
        <v>2336</v>
      </c>
      <c r="AA211" s="14" t="s">
        <v>2337</v>
      </c>
      <c r="AB211" s="13"/>
      <c r="AC211" s="13"/>
    </row>
    <row r="212" spans="1:29" ht="14.5" x14ac:dyDescent="0.35">
      <c r="A212" s="19" t="s">
        <v>6</v>
      </c>
      <c r="B212" s="16">
        <v>45022</v>
      </c>
      <c r="C212" s="14" t="s">
        <v>2325</v>
      </c>
      <c r="D212" s="14" t="s">
        <v>2325</v>
      </c>
      <c r="E212" s="14" t="s">
        <v>2364</v>
      </c>
      <c r="F212" s="14" t="s">
        <v>2324</v>
      </c>
      <c r="G212" s="14" t="s">
        <v>39</v>
      </c>
      <c r="H212" s="14" t="s">
        <v>2356</v>
      </c>
      <c r="I212" s="14" t="s">
        <v>2160</v>
      </c>
      <c r="J212" s="14" t="s">
        <v>39</v>
      </c>
      <c r="K212" s="14" t="s">
        <v>2365</v>
      </c>
      <c r="L212" s="14" t="s">
        <v>2366</v>
      </c>
      <c r="M212" s="14" t="s">
        <v>2122</v>
      </c>
      <c r="N212" s="14" t="s">
        <v>2328</v>
      </c>
      <c r="O212" s="14" t="s">
        <v>39</v>
      </c>
      <c r="P212" s="15">
        <v>13</v>
      </c>
      <c r="Q212" s="15">
        <v>68</v>
      </c>
      <c r="R212" s="14" t="s">
        <v>2342</v>
      </c>
      <c r="S212" s="14" t="s">
        <v>2330</v>
      </c>
      <c r="T212" s="14" t="s">
        <v>2331</v>
      </c>
      <c r="U212" s="14" t="s">
        <v>2332</v>
      </c>
      <c r="V212" s="14" t="s">
        <v>39</v>
      </c>
      <c r="W212" s="14" t="s">
        <v>2333</v>
      </c>
      <c r="X212" s="14" t="s">
        <v>2334</v>
      </c>
      <c r="Y212" s="14" t="s">
        <v>2335</v>
      </c>
      <c r="Z212" s="14" t="s">
        <v>2336</v>
      </c>
      <c r="AA212" s="14" t="s">
        <v>2337</v>
      </c>
      <c r="AB212" s="13"/>
      <c r="AC212" s="13"/>
    </row>
    <row r="213" spans="1:29" ht="14.5" x14ac:dyDescent="0.35">
      <c r="A213" s="19" t="s">
        <v>6</v>
      </c>
      <c r="B213" s="16">
        <v>45022</v>
      </c>
      <c r="C213" s="14" t="s">
        <v>2325</v>
      </c>
      <c r="D213" s="14" t="s">
        <v>2325</v>
      </c>
      <c r="E213" s="14" t="s">
        <v>2367</v>
      </c>
      <c r="F213" s="14" t="s">
        <v>2324</v>
      </c>
      <c r="G213" s="14" t="s">
        <v>39</v>
      </c>
      <c r="H213" s="14" t="s">
        <v>2368</v>
      </c>
      <c r="I213" s="14" t="s">
        <v>2119</v>
      </c>
      <c r="J213" s="14" t="s">
        <v>2369</v>
      </c>
      <c r="K213" s="14" t="s">
        <v>2370</v>
      </c>
      <c r="L213" s="14" t="s">
        <v>2371</v>
      </c>
      <c r="M213" s="14" t="s">
        <v>2122</v>
      </c>
      <c r="N213" s="14" t="s">
        <v>2328</v>
      </c>
      <c r="O213" s="14" t="s">
        <v>39</v>
      </c>
      <c r="P213" s="15">
        <v>20</v>
      </c>
      <c r="Q213" s="15">
        <v>66</v>
      </c>
      <c r="R213" s="14" t="s">
        <v>2348</v>
      </c>
      <c r="S213" s="14" t="s">
        <v>2330</v>
      </c>
      <c r="T213" s="14" t="s">
        <v>2331</v>
      </c>
      <c r="U213" s="14" t="s">
        <v>2332</v>
      </c>
      <c r="V213" s="14" t="s">
        <v>39</v>
      </c>
      <c r="W213" s="14" t="s">
        <v>2333</v>
      </c>
      <c r="X213" s="14" t="s">
        <v>2334</v>
      </c>
      <c r="Y213" s="14" t="s">
        <v>2335</v>
      </c>
      <c r="Z213" s="14" t="s">
        <v>2336</v>
      </c>
      <c r="AA213" s="14" t="s">
        <v>2337</v>
      </c>
      <c r="AB213" s="13"/>
      <c r="AC213" s="13"/>
    </row>
    <row r="214" spans="1:29" ht="14.5" x14ac:dyDescent="0.35">
      <c r="A214" s="19" t="s">
        <v>6</v>
      </c>
      <c r="B214" s="16">
        <v>45022</v>
      </c>
      <c r="C214" s="14" t="s">
        <v>2325</v>
      </c>
      <c r="D214" s="14" t="s">
        <v>2325</v>
      </c>
      <c r="E214" s="14" t="s">
        <v>2372</v>
      </c>
      <c r="F214" s="14" t="s">
        <v>2324</v>
      </c>
      <c r="G214" s="14" t="s">
        <v>39</v>
      </c>
      <c r="H214" s="14" t="s">
        <v>2368</v>
      </c>
      <c r="I214" s="14" t="s">
        <v>2151</v>
      </c>
      <c r="J214" s="14" t="s">
        <v>39</v>
      </c>
      <c r="K214" s="14" t="s">
        <v>2257</v>
      </c>
      <c r="L214" s="14" t="s">
        <v>2258</v>
      </c>
      <c r="M214" s="14" t="s">
        <v>2122</v>
      </c>
      <c r="N214" s="14" t="s">
        <v>2328</v>
      </c>
      <c r="O214" s="14" t="s">
        <v>39</v>
      </c>
      <c r="P214" s="15">
        <v>13</v>
      </c>
      <c r="Q214" s="15">
        <v>72</v>
      </c>
      <c r="R214" s="14" t="s">
        <v>2350</v>
      </c>
      <c r="S214" s="14" t="s">
        <v>2330</v>
      </c>
      <c r="T214" s="14" t="s">
        <v>2331</v>
      </c>
      <c r="U214" s="14" t="s">
        <v>2332</v>
      </c>
      <c r="V214" s="14" t="s">
        <v>39</v>
      </c>
      <c r="W214" s="14" t="s">
        <v>2333</v>
      </c>
      <c r="X214" s="14" t="s">
        <v>2334</v>
      </c>
      <c r="Y214" s="14" t="s">
        <v>2335</v>
      </c>
      <c r="Z214" s="14" t="s">
        <v>2336</v>
      </c>
      <c r="AA214" s="14" t="s">
        <v>2337</v>
      </c>
      <c r="AB214" s="13"/>
      <c r="AC214" s="13"/>
    </row>
    <row r="215" spans="1:29" ht="14.5" x14ac:dyDescent="0.35">
      <c r="A215" s="19" t="s">
        <v>6</v>
      </c>
      <c r="B215" s="16">
        <v>45026</v>
      </c>
      <c r="C215" s="14" t="s">
        <v>3224</v>
      </c>
      <c r="D215" s="14" t="s">
        <v>3224</v>
      </c>
      <c r="E215" s="14" t="s">
        <v>3222</v>
      </c>
      <c r="F215" s="14" t="s">
        <v>3223</v>
      </c>
      <c r="G215" s="14" t="s">
        <v>39</v>
      </c>
      <c r="H215" s="14" t="s">
        <v>3225</v>
      </c>
      <c r="I215" s="14" t="s">
        <v>2151</v>
      </c>
      <c r="J215" s="14" t="s">
        <v>39</v>
      </c>
      <c r="K215" s="14" t="s">
        <v>2513</v>
      </c>
      <c r="L215" s="14" t="s">
        <v>2514</v>
      </c>
      <c r="M215" s="14" t="s">
        <v>2122</v>
      </c>
      <c r="N215" s="14" t="s">
        <v>3226</v>
      </c>
      <c r="O215" s="14" t="s">
        <v>39</v>
      </c>
      <c r="P215" s="15">
        <v>24</v>
      </c>
      <c r="Q215" s="15">
        <v>140</v>
      </c>
      <c r="R215" s="14" t="s">
        <v>3227</v>
      </c>
      <c r="S215" s="14" t="s">
        <v>3228</v>
      </c>
      <c r="T215" s="14" t="s">
        <v>3229</v>
      </c>
      <c r="U215" s="14" t="s">
        <v>3230</v>
      </c>
      <c r="V215" s="14" t="s">
        <v>39</v>
      </c>
      <c r="W215" s="14" t="s">
        <v>3231</v>
      </c>
      <c r="X215" s="14" t="s">
        <v>3232</v>
      </c>
      <c r="Y215" s="14" t="s">
        <v>39</v>
      </c>
      <c r="Z215" s="14" t="s">
        <v>3233</v>
      </c>
      <c r="AA215" s="14" t="s">
        <v>3234</v>
      </c>
      <c r="AB215" s="13"/>
      <c r="AC215" s="13"/>
    </row>
    <row r="216" spans="1:29" ht="14.5" x14ac:dyDescent="0.35">
      <c r="A216" s="19" t="s">
        <v>6</v>
      </c>
      <c r="B216" s="16">
        <v>45031</v>
      </c>
      <c r="C216" s="14" t="s">
        <v>3379</v>
      </c>
      <c r="D216" s="14" t="s">
        <v>3379</v>
      </c>
      <c r="E216" s="14" t="s">
        <v>3377</v>
      </c>
      <c r="F216" s="14" t="s">
        <v>3378</v>
      </c>
      <c r="G216" s="14" t="s">
        <v>39</v>
      </c>
      <c r="H216" s="14" t="s">
        <v>3380</v>
      </c>
      <c r="I216" s="14" t="s">
        <v>2119</v>
      </c>
      <c r="J216" s="14" t="s">
        <v>39</v>
      </c>
      <c r="K216" s="14" t="s">
        <v>2257</v>
      </c>
      <c r="L216" s="14" t="s">
        <v>2258</v>
      </c>
      <c r="M216" s="14" t="s">
        <v>2122</v>
      </c>
      <c r="N216" s="14" t="s">
        <v>3381</v>
      </c>
      <c r="O216" s="14" t="s">
        <v>39</v>
      </c>
      <c r="P216" s="15">
        <v>5</v>
      </c>
      <c r="Q216" s="15">
        <v>81</v>
      </c>
      <c r="R216" s="14" t="s">
        <v>3354</v>
      </c>
      <c r="S216" s="14" t="s">
        <v>3382</v>
      </c>
      <c r="T216" s="14" t="s">
        <v>39</v>
      </c>
      <c r="U216" s="14" t="s">
        <v>3383</v>
      </c>
      <c r="V216" s="14" t="s">
        <v>3384</v>
      </c>
      <c r="W216" s="14" t="s">
        <v>39</v>
      </c>
      <c r="X216" s="14" t="s">
        <v>3107</v>
      </c>
      <c r="Y216" s="14" t="s">
        <v>3385</v>
      </c>
      <c r="Z216" s="14" t="s">
        <v>3386</v>
      </c>
      <c r="AA216" s="14" t="s">
        <v>3387</v>
      </c>
      <c r="AB216" s="13"/>
      <c r="AC216" s="13"/>
    </row>
    <row r="217" spans="1:29" ht="14.5" x14ac:dyDescent="0.35">
      <c r="A217" s="19" t="s">
        <v>6</v>
      </c>
      <c r="B217" s="16">
        <v>45021</v>
      </c>
      <c r="C217" s="14" t="s">
        <v>2308</v>
      </c>
      <c r="D217" s="14" t="s">
        <v>2308</v>
      </c>
      <c r="E217" s="14" t="s">
        <v>2306</v>
      </c>
      <c r="F217" s="14" t="s">
        <v>2307</v>
      </c>
      <c r="G217" s="14" t="s">
        <v>39</v>
      </c>
      <c r="H217" s="14" t="s">
        <v>2309</v>
      </c>
      <c r="I217" s="14" t="s">
        <v>2151</v>
      </c>
      <c r="J217" s="14" t="s">
        <v>39</v>
      </c>
      <c r="K217" s="14" t="s">
        <v>2310</v>
      </c>
      <c r="L217" s="14" t="s">
        <v>2311</v>
      </c>
      <c r="M217" s="14" t="s">
        <v>2122</v>
      </c>
      <c r="N217" s="14" t="s">
        <v>2312</v>
      </c>
      <c r="O217" s="14" t="s">
        <v>39</v>
      </c>
      <c r="P217" s="15">
        <v>10</v>
      </c>
      <c r="Q217" s="15">
        <v>419</v>
      </c>
      <c r="R217" s="14" t="s">
        <v>2313</v>
      </c>
      <c r="S217" s="14" t="s">
        <v>2314</v>
      </c>
      <c r="T217" s="14" t="s">
        <v>2315</v>
      </c>
      <c r="U217" s="14" t="s">
        <v>2316</v>
      </c>
      <c r="V217" s="14" t="s">
        <v>2317</v>
      </c>
      <c r="W217" s="14" t="s">
        <v>2318</v>
      </c>
      <c r="X217" s="14" t="s">
        <v>2319</v>
      </c>
      <c r="Y217" s="14" t="s">
        <v>2320</v>
      </c>
      <c r="Z217" s="14" t="s">
        <v>2321</v>
      </c>
      <c r="AA217" s="14" t="s">
        <v>2322</v>
      </c>
      <c r="AB217" s="13"/>
      <c r="AC217" s="13"/>
    </row>
    <row r="218" spans="1:29" ht="14.5" x14ac:dyDescent="0.35">
      <c r="A218" s="19" t="s">
        <v>6</v>
      </c>
      <c r="B218" s="16">
        <v>45021</v>
      </c>
      <c r="C218" s="14" t="s">
        <v>3085</v>
      </c>
      <c r="D218" s="14" t="s">
        <v>3085</v>
      </c>
      <c r="E218" s="14" t="s">
        <v>3083</v>
      </c>
      <c r="F218" s="14" t="s">
        <v>3084</v>
      </c>
      <c r="G218" s="14" t="s">
        <v>39</v>
      </c>
      <c r="H218" s="14" t="s">
        <v>3086</v>
      </c>
      <c r="I218" s="14" t="s">
        <v>2160</v>
      </c>
      <c r="J218" s="14" t="s">
        <v>39</v>
      </c>
      <c r="K218" s="14" t="s">
        <v>2513</v>
      </c>
      <c r="L218" s="14" t="s">
        <v>2514</v>
      </c>
      <c r="M218" s="14" t="s">
        <v>2122</v>
      </c>
      <c r="N218" s="14" t="s">
        <v>3087</v>
      </c>
      <c r="O218" s="14" t="s">
        <v>39</v>
      </c>
      <c r="P218" s="15">
        <v>4</v>
      </c>
      <c r="Q218" s="15">
        <v>10</v>
      </c>
      <c r="R218" s="14" t="s">
        <v>3088</v>
      </c>
      <c r="S218" s="14" t="s">
        <v>3089</v>
      </c>
      <c r="T218" s="14" t="s">
        <v>3090</v>
      </c>
      <c r="U218" s="14" t="s">
        <v>3091</v>
      </c>
      <c r="V218" s="14" t="s">
        <v>39</v>
      </c>
      <c r="W218" s="14" t="s">
        <v>3092</v>
      </c>
      <c r="X218" s="14" t="s">
        <v>2284</v>
      </c>
      <c r="Y218" s="14" t="s">
        <v>3093</v>
      </c>
      <c r="Z218" s="14" t="s">
        <v>3094</v>
      </c>
      <c r="AA218" s="14" t="s">
        <v>3095</v>
      </c>
      <c r="AB218" s="13"/>
      <c r="AC218" s="13"/>
    </row>
    <row r="219" spans="1:29" ht="14.5" x14ac:dyDescent="0.35">
      <c r="A219" s="19" t="s">
        <v>6</v>
      </c>
      <c r="B219" s="16">
        <v>45031</v>
      </c>
      <c r="C219" s="14" t="s">
        <v>2493</v>
      </c>
      <c r="D219" s="14" t="s">
        <v>2493</v>
      </c>
      <c r="E219" s="14" t="s">
        <v>2491</v>
      </c>
      <c r="F219" s="14" t="s">
        <v>2492</v>
      </c>
      <c r="G219" s="14" t="s">
        <v>39</v>
      </c>
      <c r="H219" s="14" t="s">
        <v>2494</v>
      </c>
      <c r="I219" s="14" t="s">
        <v>2106</v>
      </c>
      <c r="J219" s="14" t="s">
        <v>39</v>
      </c>
      <c r="K219" s="14" t="s">
        <v>2292</v>
      </c>
      <c r="L219" s="14" t="s">
        <v>2293</v>
      </c>
      <c r="M219" s="14" t="s">
        <v>2122</v>
      </c>
      <c r="N219" s="14" t="s">
        <v>2495</v>
      </c>
      <c r="O219" s="14" t="s">
        <v>39</v>
      </c>
      <c r="P219" s="15">
        <v>12</v>
      </c>
      <c r="Q219" s="15">
        <v>103</v>
      </c>
      <c r="R219" s="14" t="s">
        <v>2496</v>
      </c>
      <c r="S219" s="14" t="s">
        <v>2497</v>
      </c>
      <c r="T219" s="14" t="s">
        <v>2498</v>
      </c>
      <c r="U219" s="14" t="s">
        <v>2499</v>
      </c>
      <c r="V219" s="14" t="s">
        <v>2500</v>
      </c>
      <c r="W219" s="14" t="s">
        <v>2501</v>
      </c>
      <c r="X219" s="14" t="s">
        <v>2146</v>
      </c>
      <c r="Y219" s="14" t="s">
        <v>39</v>
      </c>
      <c r="Z219" s="14" t="s">
        <v>2502</v>
      </c>
      <c r="AA219" s="14" t="s">
        <v>2503</v>
      </c>
      <c r="AB219" s="13"/>
      <c r="AC219" s="13"/>
    </row>
    <row r="220" spans="1:29" ht="14.5" x14ac:dyDescent="0.35">
      <c r="A220" s="19" t="s">
        <v>6</v>
      </c>
      <c r="B220" s="16">
        <v>45042</v>
      </c>
      <c r="C220" s="14" t="s">
        <v>2493</v>
      </c>
      <c r="D220" s="14" t="s">
        <v>2493</v>
      </c>
      <c r="E220" s="14" t="s">
        <v>2504</v>
      </c>
      <c r="F220" s="14" t="s">
        <v>2492</v>
      </c>
      <c r="G220" s="14" t="s">
        <v>39</v>
      </c>
      <c r="H220" s="14" t="s">
        <v>2494</v>
      </c>
      <c r="I220" s="14" t="s">
        <v>2160</v>
      </c>
      <c r="J220" s="14" t="s">
        <v>39</v>
      </c>
      <c r="K220" s="14" t="s">
        <v>2292</v>
      </c>
      <c r="L220" s="14" t="s">
        <v>2293</v>
      </c>
      <c r="M220" s="14" t="s">
        <v>2122</v>
      </c>
      <c r="N220" s="14" t="s">
        <v>2495</v>
      </c>
      <c r="O220" s="14" t="s">
        <v>39</v>
      </c>
      <c r="P220" s="15">
        <v>11</v>
      </c>
      <c r="Q220" s="15">
        <v>95</v>
      </c>
      <c r="R220" s="14" t="s">
        <v>2505</v>
      </c>
      <c r="S220" s="14" t="s">
        <v>2497</v>
      </c>
      <c r="T220" s="14" t="s">
        <v>2498</v>
      </c>
      <c r="U220" s="14" t="s">
        <v>2499</v>
      </c>
      <c r="V220" s="14" t="s">
        <v>2500</v>
      </c>
      <c r="W220" s="14" t="s">
        <v>2501</v>
      </c>
      <c r="X220" s="14" t="s">
        <v>2146</v>
      </c>
      <c r="Y220" s="14" t="s">
        <v>39</v>
      </c>
      <c r="Z220" s="14" t="s">
        <v>2502</v>
      </c>
      <c r="AA220" s="14" t="s">
        <v>2503</v>
      </c>
      <c r="AB220" s="13"/>
      <c r="AC220" s="13"/>
    </row>
    <row r="221" spans="1:29" ht="14.5" x14ac:dyDescent="0.35">
      <c r="A221" s="19" t="s">
        <v>6</v>
      </c>
      <c r="B221" s="16">
        <v>45042</v>
      </c>
      <c r="C221" s="14" t="s">
        <v>2493</v>
      </c>
      <c r="D221" s="14" t="s">
        <v>2493</v>
      </c>
      <c r="E221" s="14" t="s">
        <v>2506</v>
      </c>
      <c r="F221" s="14" t="s">
        <v>2492</v>
      </c>
      <c r="G221" s="14" t="s">
        <v>39</v>
      </c>
      <c r="H221" s="14" t="s">
        <v>2507</v>
      </c>
      <c r="I221" s="14" t="s">
        <v>2119</v>
      </c>
      <c r="J221" s="14" t="s">
        <v>39</v>
      </c>
      <c r="K221" s="14" t="s">
        <v>2257</v>
      </c>
      <c r="L221" s="14" t="s">
        <v>2258</v>
      </c>
      <c r="M221" s="14" t="s">
        <v>2122</v>
      </c>
      <c r="N221" s="14" t="s">
        <v>2495</v>
      </c>
      <c r="O221" s="14" t="s">
        <v>39</v>
      </c>
      <c r="P221" s="15">
        <v>11</v>
      </c>
      <c r="Q221" s="15">
        <v>101</v>
      </c>
      <c r="R221" s="14" t="s">
        <v>2508</v>
      </c>
      <c r="S221" s="14" t="s">
        <v>2497</v>
      </c>
      <c r="T221" s="14" t="s">
        <v>2498</v>
      </c>
      <c r="U221" s="14" t="s">
        <v>2499</v>
      </c>
      <c r="V221" s="14" t="s">
        <v>2500</v>
      </c>
      <c r="W221" s="14" t="s">
        <v>2501</v>
      </c>
      <c r="X221" s="14" t="s">
        <v>2146</v>
      </c>
      <c r="Y221" s="14" t="s">
        <v>39</v>
      </c>
      <c r="Z221" s="14" t="s">
        <v>2502</v>
      </c>
      <c r="AA221" s="14" t="s">
        <v>2503</v>
      </c>
      <c r="AB221" s="13"/>
      <c r="AC221" s="13"/>
    </row>
    <row r="222" spans="1:29" ht="14.5" x14ac:dyDescent="0.35">
      <c r="A222" s="19" t="s">
        <v>6</v>
      </c>
      <c r="B222" s="16">
        <v>45031</v>
      </c>
      <c r="C222" s="14" t="s">
        <v>2477</v>
      </c>
      <c r="D222" s="14" t="s">
        <v>2477</v>
      </c>
      <c r="E222" s="14" t="s">
        <v>2475</v>
      </c>
      <c r="F222" s="14" t="s">
        <v>2476</v>
      </c>
      <c r="G222" s="14" t="s">
        <v>39</v>
      </c>
      <c r="H222" s="14" t="s">
        <v>2209</v>
      </c>
      <c r="I222" s="14" t="s">
        <v>2151</v>
      </c>
      <c r="J222" s="14" t="s">
        <v>2478</v>
      </c>
      <c r="K222" s="14" t="s">
        <v>2479</v>
      </c>
      <c r="L222" s="14" t="s">
        <v>2480</v>
      </c>
      <c r="M222" s="14" t="s">
        <v>2122</v>
      </c>
      <c r="N222" s="14" t="s">
        <v>2481</v>
      </c>
      <c r="O222" s="14" t="s">
        <v>39</v>
      </c>
      <c r="P222" s="15">
        <v>17</v>
      </c>
      <c r="Q222" s="15">
        <v>195</v>
      </c>
      <c r="R222" s="14" t="s">
        <v>2482</v>
      </c>
      <c r="S222" s="14" t="s">
        <v>2483</v>
      </c>
      <c r="T222" s="14" t="s">
        <v>2484</v>
      </c>
      <c r="U222" s="14" t="s">
        <v>39</v>
      </c>
      <c r="V222" s="14" t="s">
        <v>2485</v>
      </c>
      <c r="W222" s="14" t="s">
        <v>2486</v>
      </c>
      <c r="X222" s="14" t="s">
        <v>2487</v>
      </c>
      <c r="Y222" s="14" t="s">
        <v>2488</v>
      </c>
      <c r="Z222" s="14" t="s">
        <v>2489</v>
      </c>
      <c r="AA222" s="14" t="s">
        <v>2490</v>
      </c>
      <c r="AB222" s="13"/>
      <c r="AC222" s="13"/>
    </row>
    <row r="223" spans="1:29" ht="14.5" x14ac:dyDescent="0.35">
      <c r="A223" s="19" t="s">
        <v>6</v>
      </c>
      <c r="B223" s="16">
        <v>45020</v>
      </c>
      <c r="C223" s="14" t="s">
        <v>3058</v>
      </c>
      <c r="D223" s="14" t="s">
        <v>3058</v>
      </c>
      <c r="E223" s="14" t="s">
        <v>3056</v>
      </c>
      <c r="F223" s="14" t="s">
        <v>3057</v>
      </c>
      <c r="G223" s="14" t="s">
        <v>39</v>
      </c>
      <c r="H223" s="14" t="s">
        <v>3059</v>
      </c>
      <c r="I223" s="14" t="s">
        <v>2151</v>
      </c>
      <c r="J223" s="14" t="s">
        <v>39</v>
      </c>
      <c r="K223" s="14" t="s">
        <v>2513</v>
      </c>
      <c r="L223" s="14" t="s">
        <v>2514</v>
      </c>
      <c r="M223" s="14" t="s">
        <v>2122</v>
      </c>
      <c r="N223" s="14" t="s">
        <v>3060</v>
      </c>
      <c r="O223" s="14" t="s">
        <v>39</v>
      </c>
      <c r="P223" s="15">
        <v>14</v>
      </c>
      <c r="Q223" s="15">
        <v>288</v>
      </c>
      <c r="R223" s="14" t="s">
        <v>3061</v>
      </c>
      <c r="S223" s="14" t="s">
        <v>3062</v>
      </c>
      <c r="T223" s="14" t="s">
        <v>3063</v>
      </c>
      <c r="U223" s="14" t="s">
        <v>3064</v>
      </c>
      <c r="V223" s="14" t="s">
        <v>39</v>
      </c>
      <c r="W223" s="14" t="s">
        <v>3065</v>
      </c>
      <c r="X223" s="14" t="s">
        <v>3066</v>
      </c>
      <c r="Y223" s="14" t="s">
        <v>39</v>
      </c>
      <c r="Z223" s="14" t="s">
        <v>3067</v>
      </c>
      <c r="AA223" s="14" t="s">
        <v>3068</v>
      </c>
      <c r="AB223" s="13"/>
      <c r="AC223" s="13"/>
    </row>
    <row r="224" spans="1:29" ht="14.5" x14ac:dyDescent="0.35">
      <c r="A224" s="19" t="s">
        <v>6</v>
      </c>
      <c r="B224" s="16">
        <v>45026</v>
      </c>
      <c r="C224" s="14" t="s">
        <v>3205</v>
      </c>
      <c r="D224" s="14" t="s">
        <v>3205</v>
      </c>
      <c r="E224" s="14" t="s">
        <v>3203</v>
      </c>
      <c r="F224" s="14" t="s">
        <v>3204</v>
      </c>
      <c r="G224" s="14" t="s">
        <v>39</v>
      </c>
      <c r="H224" s="14" t="s">
        <v>2250</v>
      </c>
      <c r="I224" s="14" t="s">
        <v>2272</v>
      </c>
      <c r="J224" s="14" t="s">
        <v>39</v>
      </c>
      <c r="K224" s="14" t="s">
        <v>3206</v>
      </c>
      <c r="L224" s="14" t="s">
        <v>3207</v>
      </c>
      <c r="M224" s="14" t="s">
        <v>2122</v>
      </c>
      <c r="N224" s="14" t="s">
        <v>3208</v>
      </c>
      <c r="O224" s="14" t="s">
        <v>39</v>
      </c>
      <c r="P224" s="15">
        <v>10</v>
      </c>
      <c r="Q224" s="15">
        <v>98</v>
      </c>
      <c r="R224" s="14" t="s">
        <v>3209</v>
      </c>
      <c r="S224" s="14" t="s">
        <v>3210</v>
      </c>
      <c r="T224" s="14" t="s">
        <v>3211</v>
      </c>
      <c r="U224" s="14" t="s">
        <v>3212</v>
      </c>
      <c r="V224" s="14" t="s">
        <v>39</v>
      </c>
      <c r="W224" s="14" t="s">
        <v>3213</v>
      </c>
      <c r="X224" s="14" t="s">
        <v>3214</v>
      </c>
      <c r="Y224" s="14" t="s">
        <v>3215</v>
      </c>
      <c r="Z224" s="14" t="s">
        <v>3216</v>
      </c>
      <c r="AA224" s="14" t="s">
        <v>3217</v>
      </c>
      <c r="AB224" s="13"/>
      <c r="AC224" s="13"/>
    </row>
    <row r="225" spans="1:29" ht="14.5" x14ac:dyDescent="0.35">
      <c r="A225" s="19" t="s">
        <v>6</v>
      </c>
      <c r="B225" s="16">
        <v>45028</v>
      </c>
      <c r="C225" s="14" t="s">
        <v>3315</v>
      </c>
      <c r="D225" s="14" t="s">
        <v>3315</v>
      </c>
      <c r="E225" s="14" t="s">
        <v>3313</v>
      </c>
      <c r="F225" s="14" t="s">
        <v>3314</v>
      </c>
      <c r="G225" s="14" t="s">
        <v>39</v>
      </c>
      <c r="H225" s="14" t="s">
        <v>2229</v>
      </c>
      <c r="I225" s="14" t="s">
        <v>2151</v>
      </c>
      <c r="J225" s="14" t="s">
        <v>39</v>
      </c>
      <c r="K225" s="14" t="s">
        <v>2513</v>
      </c>
      <c r="L225" s="14" t="s">
        <v>2514</v>
      </c>
      <c r="M225" s="14" t="s">
        <v>2122</v>
      </c>
      <c r="N225" s="14" t="s">
        <v>3316</v>
      </c>
      <c r="O225" s="14" t="s">
        <v>39</v>
      </c>
      <c r="P225" s="15">
        <v>16</v>
      </c>
      <c r="Q225" s="15">
        <v>221</v>
      </c>
      <c r="R225" s="14" t="s">
        <v>3317</v>
      </c>
      <c r="S225" s="14" t="s">
        <v>3318</v>
      </c>
      <c r="T225" s="14" t="s">
        <v>3319</v>
      </c>
      <c r="U225" s="14" t="s">
        <v>3320</v>
      </c>
      <c r="V225" s="14" t="s">
        <v>3321</v>
      </c>
      <c r="W225" s="14" t="s">
        <v>3322</v>
      </c>
      <c r="X225" s="14" t="s">
        <v>3023</v>
      </c>
      <c r="Y225" s="14" t="s">
        <v>3323</v>
      </c>
      <c r="Z225" s="14" t="s">
        <v>3324</v>
      </c>
      <c r="AA225" s="14" t="s">
        <v>3325</v>
      </c>
      <c r="AB225" s="13"/>
      <c r="AC225" s="13"/>
    </row>
    <row r="226" spans="1:29" ht="14.5" x14ac:dyDescent="0.35">
      <c r="A226" s="19" t="s">
        <v>6</v>
      </c>
      <c r="B226" s="16">
        <v>45036</v>
      </c>
      <c r="C226" s="14" t="s">
        <v>2613</v>
      </c>
      <c r="D226" s="14" t="s">
        <v>2613</v>
      </c>
      <c r="E226" s="14" t="s">
        <v>2611</v>
      </c>
      <c r="F226" s="14" t="s">
        <v>2612</v>
      </c>
      <c r="G226" s="14" t="s">
        <v>39</v>
      </c>
      <c r="H226" s="14" t="s">
        <v>2614</v>
      </c>
      <c r="I226" s="14" t="s">
        <v>2119</v>
      </c>
      <c r="J226" s="14" t="s">
        <v>39</v>
      </c>
      <c r="K226" s="14" t="s">
        <v>2257</v>
      </c>
      <c r="L226" s="14" t="s">
        <v>2258</v>
      </c>
      <c r="M226" s="14" t="s">
        <v>2122</v>
      </c>
      <c r="N226" s="14" t="s">
        <v>2615</v>
      </c>
      <c r="O226" s="14" t="s">
        <v>39</v>
      </c>
      <c r="P226" s="15">
        <v>7</v>
      </c>
      <c r="Q226" s="15">
        <v>94</v>
      </c>
      <c r="R226" s="14" t="s">
        <v>2177</v>
      </c>
      <c r="S226" s="14" t="s">
        <v>2616</v>
      </c>
      <c r="T226" s="14" t="s">
        <v>2617</v>
      </c>
      <c r="U226" s="14" t="s">
        <v>39</v>
      </c>
      <c r="V226" s="14" t="s">
        <v>2618</v>
      </c>
      <c r="W226" s="14" t="s">
        <v>2619</v>
      </c>
      <c r="X226" s="14" t="s">
        <v>2620</v>
      </c>
      <c r="Y226" s="14" t="s">
        <v>2613</v>
      </c>
      <c r="Z226" s="14" t="s">
        <v>2621</v>
      </c>
      <c r="AA226" s="14" t="s">
        <v>2622</v>
      </c>
      <c r="AB226" s="13"/>
      <c r="AC226" s="13"/>
    </row>
    <row r="227" spans="1:29" ht="14.5" x14ac:dyDescent="0.35">
      <c r="A227" s="19" t="s">
        <v>6</v>
      </c>
      <c r="B227" s="16">
        <v>45040</v>
      </c>
      <c r="C227" s="14" t="s">
        <v>3503</v>
      </c>
      <c r="D227" s="14" t="s">
        <v>3503</v>
      </c>
      <c r="E227" s="14" t="s">
        <v>3501</v>
      </c>
      <c r="F227" s="14" t="s">
        <v>3502</v>
      </c>
      <c r="G227" s="14" t="s">
        <v>39</v>
      </c>
      <c r="H227" s="14" t="s">
        <v>39</v>
      </c>
      <c r="I227" s="14" t="s">
        <v>2507</v>
      </c>
      <c r="J227" s="14" t="s">
        <v>39</v>
      </c>
      <c r="K227" s="14" t="s">
        <v>3206</v>
      </c>
      <c r="L227" s="14" t="s">
        <v>3207</v>
      </c>
      <c r="M227" s="14" t="s">
        <v>2122</v>
      </c>
      <c r="N227" s="14" t="s">
        <v>3504</v>
      </c>
      <c r="O227" s="14" t="s">
        <v>39</v>
      </c>
      <c r="P227" s="15">
        <v>37</v>
      </c>
      <c r="Q227" s="15">
        <v>106</v>
      </c>
      <c r="R227" s="14" t="s">
        <v>3505</v>
      </c>
      <c r="S227" s="14" t="s">
        <v>3506</v>
      </c>
      <c r="T227" s="14" t="s">
        <v>3507</v>
      </c>
      <c r="U227" s="14" t="s">
        <v>39</v>
      </c>
      <c r="V227" s="14" t="s">
        <v>3508</v>
      </c>
      <c r="W227" s="14" t="s">
        <v>39</v>
      </c>
      <c r="X227" s="14" t="s">
        <v>2394</v>
      </c>
      <c r="Y227" s="14" t="s">
        <v>3509</v>
      </c>
      <c r="Z227" s="14" t="s">
        <v>3510</v>
      </c>
      <c r="AA227" s="14" t="s">
        <v>3511</v>
      </c>
      <c r="AB227" s="13"/>
      <c r="AC227" s="13"/>
    </row>
    <row r="228" spans="1:29" ht="14.5" x14ac:dyDescent="0.35">
      <c r="A228" s="19" t="s">
        <v>6</v>
      </c>
      <c r="B228" s="16">
        <v>45020</v>
      </c>
      <c r="C228" s="14" t="s">
        <v>2255</v>
      </c>
      <c r="D228" s="14" t="s">
        <v>2255</v>
      </c>
      <c r="E228" s="14" t="s">
        <v>2253</v>
      </c>
      <c r="F228" s="14" t="s">
        <v>2254</v>
      </c>
      <c r="G228" s="14" t="s">
        <v>39</v>
      </c>
      <c r="H228" s="14" t="s">
        <v>2243</v>
      </c>
      <c r="I228" s="14" t="s">
        <v>2256</v>
      </c>
      <c r="J228" s="14" t="s">
        <v>39</v>
      </c>
      <c r="K228" s="14" t="s">
        <v>2257</v>
      </c>
      <c r="L228" s="14" t="s">
        <v>2258</v>
      </c>
      <c r="M228" s="14" t="s">
        <v>2122</v>
      </c>
      <c r="N228" s="14" t="s">
        <v>2259</v>
      </c>
      <c r="O228" s="14" t="s">
        <v>39</v>
      </c>
      <c r="P228" s="15">
        <v>49</v>
      </c>
      <c r="Q228" s="15">
        <v>225</v>
      </c>
      <c r="R228" s="14" t="s">
        <v>2260</v>
      </c>
      <c r="S228" s="14" t="s">
        <v>2261</v>
      </c>
      <c r="T228" s="14" t="s">
        <v>2262</v>
      </c>
      <c r="U228" s="14" t="s">
        <v>39</v>
      </c>
      <c r="V228" s="14" t="s">
        <v>39</v>
      </c>
      <c r="W228" s="14" t="s">
        <v>2263</v>
      </c>
      <c r="X228" s="14" t="s">
        <v>2264</v>
      </c>
      <c r="Y228" s="14" t="s">
        <v>2265</v>
      </c>
      <c r="Z228" s="14" t="s">
        <v>2266</v>
      </c>
      <c r="AA228" s="14" t="s">
        <v>2267</v>
      </c>
      <c r="AB228" s="13"/>
      <c r="AC228" s="13"/>
    </row>
    <row r="229" spans="1:29" ht="14.5" x14ac:dyDescent="0.35">
      <c r="A229" s="19" t="s">
        <v>6</v>
      </c>
      <c r="B229" s="16">
        <v>45035</v>
      </c>
      <c r="C229" s="14" t="s">
        <v>3442</v>
      </c>
      <c r="D229" s="14" t="s">
        <v>3442</v>
      </c>
      <c r="E229" s="14" t="s">
        <v>3440</v>
      </c>
      <c r="F229" s="14" t="s">
        <v>3441</v>
      </c>
      <c r="G229" s="14" t="s">
        <v>39</v>
      </c>
      <c r="H229" s="14" t="s">
        <v>39</v>
      </c>
      <c r="I229" s="14" t="s">
        <v>3443</v>
      </c>
      <c r="J229" s="14" t="s">
        <v>3444</v>
      </c>
      <c r="K229" s="14" t="s">
        <v>2744</v>
      </c>
      <c r="L229" s="14" t="s">
        <v>2745</v>
      </c>
      <c r="M229" s="14" t="s">
        <v>2122</v>
      </c>
      <c r="N229" s="14" t="s">
        <v>3445</v>
      </c>
      <c r="O229" s="14" t="s">
        <v>39</v>
      </c>
      <c r="P229" s="15">
        <v>10</v>
      </c>
      <c r="Q229" s="15">
        <v>284</v>
      </c>
      <c r="R229" s="14" t="s">
        <v>3446</v>
      </c>
      <c r="S229" s="14" t="s">
        <v>3447</v>
      </c>
      <c r="T229" s="14" t="s">
        <v>3448</v>
      </c>
      <c r="U229" s="14" t="s">
        <v>39</v>
      </c>
      <c r="V229" s="14" t="s">
        <v>3449</v>
      </c>
      <c r="W229" s="14" t="s">
        <v>3450</v>
      </c>
      <c r="X229" s="14" t="s">
        <v>3451</v>
      </c>
      <c r="Y229" s="14" t="s">
        <v>3452</v>
      </c>
      <c r="Z229" s="14" t="s">
        <v>3453</v>
      </c>
      <c r="AA229" s="14" t="s">
        <v>3454</v>
      </c>
      <c r="AB229" s="13"/>
      <c r="AC229" s="13"/>
    </row>
    <row r="230" spans="1:29" ht="14.5" x14ac:dyDescent="0.35">
      <c r="A230" s="19" t="s">
        <v>6</v>
      </c>
      <c r="B230" s="16">
        <v>45035</v>
      </c>
      <c r="C230" s="14" t="s">
        <v>3442</v>
      </c>
      <c r="D230" s="14" t="s">
        <v>3442</v>
      </c>
      <c r="E230" s="14" t="s">
        <v>3466</v>
      </c>
      <c r="F230" s="14" t="s">
        <v>3441</v>
      </c>
      <c r="G230" s="14" t="s">
        <v>39</v>
      </c>
      <c r="H230" s="14" t="s">
        <v>39</v>
      </c>
      <c r="I230" s="14" t="s">
        <v>3467</v>
      </c>
      <c r="J230" s="14" t="s">
        <v>3468</v>
      </c>
      <c r="K230" s="14" t="s">
        <v>2799</v>
      </c>
      <c r="L230" s="14" t="s">
        <v>2800</v>
      </c>
      <c r="M230" s="14" t="s">
        <v>2122</v>
      </c>
      <c r="N230" s="14" t="s">
        <v>3445</v>
      </c>
      <c r="O230" s="14" t="s">
        <v>39</v>
      </c>
      <c r="P230" s="15">
        <v>10</v>
      </c>
      <c r="Q230" s="15">
        <v>263</v>
      </c>
      <c r="R230" s="14" t="s">
        <v>3469</v>
      </c>
      <c r="S230" s="14" t="s">
        <v>3447</v>
      </c>
      <c r="T230" s="14" t="s">
        <v>3448</v>
      </c>
      <c r="U230" s="14" t="s">
        <v>39</v>
      </c>
      <c r="V230" s="14" t="s">
        <v>3449</v>
      </c>
      <c r="W230" s="14" t="s">
        <v>3450</v>
      </c>
      <c r="X230" s="14" t="s">
        <v>3451</v>
      </c>
      <c r="Y230" s="14" t="s">
        <v>3452</v>
      </c>
      <c r="Z230" s="14" t="s">
        <v>3453</v>
      </c>
      <c r="AA230" s="14" t="s">
        <v>3454</v>
      </c>
      <c r="AB230" s="13"/>
      <c r="AC230" s="13"/>
    </row>
    <row r="231" spans="1:29" ht="14.5" x14ac:dyDescent="0.35">
      <c r="A231" s="19" t="s">
        <v>6</v>
      </c>
      <c r="B231" s="16">
        <v>45036</v>
      </c>
      <c r="C231" s="14" t="s">
        <v>2598</v>
      </c>
      <c r="D231" s="14" t="s">
        <v>2598</v>
      </c>
      <c r="E231" s="14" t="s">
        <v>2596</v>
      </c>
      <c r="F231" s="14" t="s">
        <v>2597</v>
      </c>
      <c r="G231" s="14" t="s">
        <v>39</v>
      </c>
      <c r="H231" s="14" t="s">
        <v>2599</v>
      </c>
      <c r="I231" s="14" t="s">
        <v>2151</v>
      </c>
      <c r="J231" s="14" t="s">
        <v>39</v>
      </c>
      <c r="K231" s="14" t="s">
        <v>2600</v>
      </c>
      <c r="L231" s="14" t="s">
        <v>2601</v>
      </c>
      <c r="M231" s="14" t="s">
        <v>2122</v>
      </c>
      <c r="N231" s="14" t="s">
        <v>2602</v>
      </c>
      <c r="O231" s="14" t="s">
        <v>39</v>
      </c>
      <c r="P231" s="15">
        <v>8</v>
      </c>
      <c r="Q231" s="15">
        <v>88</v>
      </c>
      <c r="R231" s="14" t="s">
        <v>2603</v>
      </c>
      <c r="S231" s="14" t="s">
        <v>2604</v>
      </c>
      <c r="T231" s="14" t="s">
        <v>2605</v>
      </c>
      <c r="U231" s="14" t="s">
        <v>39</v>
      </c>
      <c r="V231" s="14" t="s">
        <v>2606</v>
      </c>
      <c r="W231" s="14" t="s">
        <v>39</v>
      </c>
      <c r="X231" s="14" t="s">
        <v>2607</v>
      </c>
      <c r="Y231" s="14" t="s">
        <v>2608</v>
      </c>
      <c r="Z231" s="14" t="s">
        <v>2609</v>
      </c>
      <c r="AA231" s="14" t="s">
        <v>2610</v>
      </c>
      <c r="AB231" s="13"/>
      <c r="AC231" s="13"/>
    </row>
    <row r="232" spans="1:29" ht="14.5" x14ac:dyDescent="0.35">
      <c r="A232" s="19" t="s">
        <v>6</v>
      </c>
      <c r="B232" s="16">
        <v>45040</v>
      </c>
      <c r="C232" s="14" t="s">
        <v>2625</v>
      </c>
      <c r="D232" s="14" t="s">
        <v>2625</v>
      </c>
      <c r="E232" s="14" t="s">
        <v>2623</v>
      </c>
      <c r="F232" s="14" t="s">
        <v>2624</v>
      </c>
      <c r="G232" s="14" t="s">
        <v>39</v>
      </c>
      <c r="H232" s="14" t="s">
        <v>2626</v>
      </c>
      <c r="I232" s="14" t="s">
        <v>2627</v>
      </c>
      <c r="J232" s="14" t="s">
        <v>39</v>
      </c>
      <c r="K232" s="14" t="s">
        <v>2513</v>
      </c>
      <c r="L232" s="14" t="s">
        <v>2514</v>
      </c>
      <c r="M232" s="14" t="s">
        <v>2122</v>
      </c>
      <c r="N232" s="14" t="s">
        <v>2628</v>
      </c>
      <c r="O232" s="14" t="s">
        <v>2629</v>
      </c>
      <c r="P232" s="15">
        <v>13</v>
      </c>
      <c r="Q232" s="15">
        <v>190</v>
      </c>
      <c r="R232" s="14" t="s">
        <v>2630</v>
      </c>
      <c r="S232" s="14" t="s">
        <v>2631</v>
      </c>
      <c r="T232" s="14" t="s">
        <v>2632</v>
      </c>
      <c r="U232" s="14" t="s">
        <v>39</v>
      </c>
      <c r="V232" s="14" t="s">
        <v>2633</v>
      </c>
      <c r="W232" s="14" t="s">
        <v>2634</v>
      </c>
      <c r="X232" s="14" t="s">
        <v>2635</v>
      </c>
      <c r="Y232" s="14" t="s">
        <v>2636</v>
      </c>
      <c r="Z232" s="14" t="s">
        <v>2637</v>
      </c>
      <c r="AA232" s="14" t="s">
        <v>2638</v>
      </c>
      <c r="AB232" s="13"/>
      <c r="AC232" s="13"/>
    </row>
    <row r="233" spans="1:29" ht="14.5" x14ac:dyDescent="0.35">
      <c r="A233" s="19" t="s">
        <v>6</v>
      </c>
      <c r="B233" s="16">
        <v>45026</v>
      </c>
      <c r="C233" s="14" t="s">
        <v>3190</v>
      </c>
      <c r="D233" s="14" t="s">
        <v>3190</v>
      </c>
      <c r="E233" s="14" t="s">
        <v>3188</v>
      </c>
      <c r="F233" s="14" t="s">
        <v>3189</v>
      </c>
      <c r="G233" s="14" t="s">
        <v>39</v>
      </c>
      <c r="H233" s="14" t="s">
        <v>3191</v>
      </c>
      <c r="I233" s="14" t="s">
        <v>2119</v>
      </c>
      <c r="J233" s="14" t="s">
        <v>39</v>
      </c>
      <c r="K233" s="14" t="s">
        <v>2257</v>
      </c>
      <c r="L233" s="14" t="s">
        <v>2258</v>
      </c>
      <c r="M233" s="14" t="s">
        <v>2122</v>
      </c>
      <c r="N233" s="14" t="s">
        <v>3192</v>
      </c>
      <c r="O233" s="14" t="s">
        <v>39</v>
      </c>
      <c r="P233" s="15">
        <v>26</v>
      </c>
      <c r="Q233" s="15">
        <v>287</v>
      </c>
      <c r="R233" s="14" t="s">
        <v>3193</v>
      </c>
      <c r="S233" s="14" t="s">
        <v>3194</v>
      </c>
      <c r="T233" s="14" t="s">
        <v>3195</v>
      </c>
      <c r="U233" s="14" t="s">
        <v>3196</v>
      </c>
      <c r="V233" s="14" t="s">
        <v>3197</v>
      </c>
      <c r="W233" s="14" t="s">
        <v>39</v>
      </c>
      <c r="X233" s="14" t="s">
        <v>2284</v>
      </c>
      <c r="Y233" s="14" t="s">
        <v>3198</v>
      </c>
      <c r="Z233" s="14" t="s">
        <v>3199</v>
      </c>
      <c r="AA233" s="14" t="s">
        <v>3200</v>
      </c>
      <c r="AB233" s="13"/>
      <c r="AC233" s="13"/>
    </row>
    <row r="234" spans="1:29" ht="14.5" x14ac:dyDescent="0.35">
      <c r="A234" s="19" t="s">
        <v>6</v>
      </c>
      <c r="B234" s="16">
        <v>45021</v>
      </c>
      <c r="C234" s="14" t="s">
        <v>3100</v>
      </c>
      <c r="D234" s="14" t="s">
        <v>3100</v>
      </c>
      <c r="E234" s="14" t="s">
        <v>3098</v>
      </c>
      <c r="F234" s="14" t="s">
        <v>3099</v>
      </c>
      <c r="G234" s="14" t="s">
        <v>39</v>
      </c>
      <c r="H234" s="14" t="s">
        <v>2850</v>
      </c>
      <c r="I234" s="14" t="s">
        <v>2160</v>
      </c>
      <c r="J234" s="14" t="s">
        <v>3101</v>
      </c>
      <c r="K234" s="14" t="s">
        <v>2370</v>
      </c>
      <c r="L234" s="14" t="s">
        <v>2371</v>
      </c>
      <c r="M234" s="14" t="s">
        <v>2122</v>
      </c>
      <c r="N234" s="14" t="s">
        <v>3102</v>
      </c>
      <c r="O234" s="14" t="s">
        <v>39</v>
      </c>
      <c r="P234" s="15">
        <v>13</v>
      </c>
      <c r="Q234" s="15">
        <v>149</v>
      </c>
      <c r="R234" s="14" t="s">
        <v>3103</v>
      </c>
      <c r="S234" s="14" t="s">
        <v>3104</v>
      </c>
      <c r="T234" s="14" t="s">
        <v>39</v>
      </c>
      <c r="U234" s="14" t="s">
        <v>3105</v>
      </c>
      <c r="V234" s="14" t="s">
        <v>39</v>
      </c>
      <c r="W234" s="14" t="s">
        <v>3106</v>
      </c>
      <c r="X234" s="14" t="s">
        <v>3107</v>
      </c>
      <c r="Y234" s="14" t="s">
        <v>3108</v>
      </c>
      <c r="Z234" s="14" t="s">
        <v>3109</v>
      </c>
      <c r="AA234" s="14" t="s">
        <v>3110</v>
      </c>
      <c r="AB234" s="13"/>
      <c r="AC234" s="13"/>
    </row>
    <row r="235" spans="1:29" ht="14.5" x14ac:dyDescent="0.35">
      <c r="A235" s="19" t="s">
        <v>6</v>
      </c>
      <c r="B235" s="16">
        <v>45020</v>
      </c>
      <c r="C235" s="14" t="s">
        <v>3029</v>
      </c>
      <c r="D235" s="14" t="s">
        <v>3029</v>
      </c>
      <c r="E235" s="14" t="s">
        <v>3027</v>
      </c>
      <c r="F235" s="14" t="s">
        <v>3028</v>
      </c>
      <c r="G235" s="14" t="s">
        <v>39</v>
      </c>
      <c r="H235" s="14" t="s">
        <v>3030</v>
      </c>
      <c r="I235" s="14" t="s">
        <v>3031</v>
      </c>
      <c r="J235" s="14" t="s">
        <v>39</v>
      </c>
      <c r="K235" s="14" t="s">
        <v>2513</v>
      </c>
      <c r="L235" s="14" t="s">
        <v>2514</v>
      </c>
      <c r="M235" s="14" t="s">
        <v>2122</v>
      </c>
      <c r="N235" s="14" t="s">
        <v>3032</v>
      </c>
      <c r="O235" s="14" t="s">
        <v>39</v>
      </c>
      <c r="P235" s="15">
        <v>9</v>
      </c>
      <c r="Q235" s="15">
        <v>181</v>
      </c>
      <c r="R235" s="14" t="s">
        <v>2920</v>
      </c>
      <c r="S235" s="14" t="s">
        <v>3033</v>
      </c>
      <c r="T235" s="14" t="s">
        <v>3034</v>
      </c>
      <c r="U235" s="14" t="s">
        <v>3035</v>
      </c>
      <c r="V235" s="14" t="s">
        <v>3036</v>
      </c>
      <c r="W235" s="14" t="s">
        <v>3037</v>
      </c>
      <c r="X235" s="14" t="s">
        <v>3038</v>
      </c>
      <c r="Y235" s="14" t="s">
        <v>3039</v>
      </c>
      <c r="Z235" s="14" t="s">
        <v>3040</v>
      </c>
      <c r="AA235" s="14" t="s">
        <v>3041</v>
      </c>
      <c r="AB235" s="13"/>
      <c r="AC235" s="13"/>
    </row>
    <row r="236" spans="1:29" ht="14.5" x14ac:dyDescent="0.35">
      <c r="A236" s="19" t="s">
        <v>6</v>
      </c>
      <c r="B236" s="16">
        <v>45034</v>
      </c>
      <c r="C236" s="14" t="s">
        <v>3422</v>
      </c>
      <c r="D236" s="14" t="s">
        <v>3422</v>
      </c>
      <c r="E236" s="14" t="s">
        <v>3420</v>
      </c>
      <c r="F236" s="14" t="s">
        <v>3421</v>
      </c>
      <c r="G236" s="14" t="s">
        <v>39</v>
      </c>
      <c r="H236" s="14" t="s">
        <v>3423</v>
      </c>
      <c r="I236" s="14" t="s">
        <v>2160</v>
      </c>
      <c r="J236" s="14" t="s">
        <v>39</v>
      </c>
      <c r="K236" s="14" t="s">
        <v>2370</v>
      </c>
      <c r="L236" s="14" t="s">
        <v>2371</v>
      </c>
      <c r="M236" s="14" t="s">
        <v>2122</v>
      </c>
      <c r="N236" s="14" t="s">
        <v>3424</v>
      </c>
      <c r="O236" s="14" t="s">
        <v>39</v>
      </c>
      <c r="P236" s="15">
        <v>5</v>
      </c>
      <c r="Q236" s="15">
        <v>188</v>
      </c>
      <c r="R236" s="14" t="s">
        <v>3425</v>
      </c>
      <c r="S236" s="14" t="s">
        <v>3426</v>
      </c>
      <c r="T236" s="14" t="s">
        <v>3427</v>
      </c>
      <c r="U236" s="14" t="s">
        <v>3428</v>
      </c>
      <c r="V236" s="14" t="s">
        <v>3429</v>
      </c>
      <c r="W236" s="14" t="s">
        <v>3430</v>
      </c>
      <c r="X236" s="14" t="s">
        <v>3431</v>
      </c>
      <c r="Y236" s="14" t="s">
        <v>39</v>
      </c>
      <c r="Z236" s="14" t="s">
        <v>3432</v>
      </c>
      <c r="AA236" s="14" t="s">
        <v>3433</v>
      </c>
      <c r="AB236" s="13"/>
      <c r="AC236" s="13"/>
    </row>
    <row r="237" spans="1:29" ht="14.5" x14ac:dyDescent="0.35">
      <c r="A237" s="19" t="s">
        <v>6</v>
      </c>
      <c r="B237" s="16">
        <v>45034</v>
      </c>
      <c r="C237" s="14" t="s">
        <v>3422</v>
      </c>
      <c r="D237" s="14" t="s">
        <v>3422</v>
      </c>
      <c r="E237" s="14" t="s">
        <v>3435</v>
      </c>
      <c r="F237" s="14" t="s">
        <v>3421</v>
      </c>
      <c r="G237" s="14" t="s">
        <v>39</v>
      </c>
      <c r="H237" s="14" t="s">
        <v>3436</v>
      </c>
      <c r="I237" s="14" t="s">
        <v>2119</v>
      </c>
      <c r="J237" s="14" t="s">
        <v>39</v>
      </c>
      <c r="K237" s="14" t="s">
        <v>2257</v>
      </c>
      <c r="L237" s="14" t="s">
        <v>2258</v>
      </c>
      <c r="M237" s="14" t="s">
        <v>2122</v>
      </c>
      <c r="N237" s="14" t="s">
        <v>3424</v>
      </c>
      <c r="O237" s="14" t="s">
        <v>39</v>
      </c>
      <c r="P237" s="15">
        <v>5</v>
      </c>
      <c r="Q237" s="15">
        <v>243</v>
      </c>
      <c r="R237" s="14" t="s">
        <v>3437</v>
      </c>
      <c r="S237" s="14" t="s">
        <v>3426</v>
      </c>
      <c r="T237" s="14" t="s">
        <v>3427</v>
      </c>
      <c r="U237" s="14" t="s">
        <v>3428</v>
      </c>
      <c r="V237" s="14" t="s">
        <v>3429</v>
      </c>
      <c r="W237" s="14" t="s">
        <v>3430</v>
      </c>
      <c r="X237" s="14" t="s">
        <v>3431</v>
      </c>
      <c r="Y237" s="14" t="s">
        <v>39</v>
      </c>
      <c r="Z237" s="14" t="s">
        <v>3432</v>
      </c>
      <c r="AA237" s="14" t="s">
        <v>3433</v>
      </c>
      <c r="AB237" s="13"/>
      <c r="AC237" s="13"/>
    </row>
    <row r="238" spans="1:29" ht="14.5" x14ac:dyDescent="0.35">
      <c r="A238" s="19" t="s">
        <v>6</v>
      </c>
      <c r="B238" s="16">
        <v>45042</v>
      </c>
      <c r="C238" s="14" t="s">
        <v>3519</v>
      </c>
      <c r="D238" s="14" t="s">
        <v>3519</v>
      </c>
      <c r="E238" s="14" t="s">
        <v>3512</v>
      </c>
      <c r="F238" s="14" t="s">
        <v>3518</v>
      </c>
      <c r="G238" s="14" t="s">
        <v>39</v>
      </c>
      <c r="H238" s="14" t="s">
        <v>2626</v>
      </c>
      <c r="I238" s="14" t="s">
        <v>2119</v>
      </c>
      <c r="J238" s="14" t="s">
        <v>39</v>
      </c>
      <c r="K238" s="14" t="s">
        <v>3520</v>
      </c>
      <c r="L238" s="14" t="s">
        <v>2139</v>
      </c>
      <c r="M238" s="14" t="s">
        <v>2122</v>
      </c>
      <c r="N238" s="14" t="s">
        <v>3521</v>
      </c>
      <c r="O238" s="14" t="s">
        <v>39</v>
      </c>
      <c r="P238" s="15">
        <v>9</v>
      </c>
      <c r="Q238" s="15">
        <v>187</v>
      </c>
      <c r="R238" s="14" t="s">
        <v>3522</v>
      </c>
      <c r="S238" s="14" t="s">
        <v>3523</v>
      </c>
      <c r="T238" s="14" t="s">
        <v>3524</v>
      </c>
      <c r="U238" s="14" t="s">
        <v>39</v>
      </c>
      <c r="V238" s="14" t="s">
        <v>3525</v>
      </c>
      <c r="W238" s="14" t="s">
        <v>39</v>
      </c>
      <c r="X238" s="14" t="s">
        <v>2607</v>
      </c>
      <c r="Y238" s="14" t="s">
        <v>3526</v>
      </c>
      <c r="Z238" s="14" t="s">
        <v>3527</v>
      </c>
      <c r="AA238" s="14" t="s">
        <v>3528</v>
      </c>
      <c r="AB238" s="13"/>
      <c r="AC238" s="13"/>
    </row>
    <row r="239" spans="1:29" ht="14.5" x14ac:dyDescent="0.35">
      <c r="A239" s="19" t="s">
        <v>6</v>
      </c>
      <c r="B239" s="16">
        <v>45042</v>
      </c>
      <c r="C239" s="14" t="s">
        <v>3519</v>
      </c>
      <c r="D239" s="14" t="s">
        <v>3519</v>
      </c>
      <c r="E239" s="14" t="s">
        <v>3513</v>
      </c>
      <c r="F239" s="14" t="s">
        <v>3518</v>
      </c>
      <c r="G239" s="14" t="s">
        <v>39</v>
      </c>
      <c r="H239" s="14" t="s">
        <v>2626</v>
      </c>
      <c r="I239" s="14" t="s">
        <v>2151</v>
      </c>
      <c r="J239" s="14" t="s">
        <v>39</v>
      </c>
      <c r="K239" s="14" t="s">
        <v>3529</v>
      </c>
      <c r="L239" s="14" t="s">
        <v>2157</v>
      </c>
      <c r="M239" s="14" t="s">
        <v>2122</v>
      </c>
      <c r="N239" s="14" t="s">
        <v>3521</v>
      </c>
      <c r="O239" s="14" t="s">
        <v>39</v>
      </c>
      <c r="P239" s="15">
        <v>9</v>
      </c>
      <c r="Q239" s="15">
        <v>170</v>
      </c>
      <c r="R239" s="14" t="s">
        <v>3530</v>
      </c>
      <c r="S239" s="14" t="s">
        <v>3523</v>
      </c>
      <c r="T239" s="14" t="s">
        <v>3524</v>
      </c>
      <c r="U239" s="14" t="s">
        <v>39</v>
      </c>
      <c r="V239" s="14" t="s">
        <v>3525</v>
      </c>
      <c r="W239" s="14" t="s">
        <v>39</v>
      </c>
      <c r="X239" s="14" t="s">
        <v>2607</v>
      </c>
      <c r="Y239" s="14" t="s">
        <v>3526</v>
      </c>
      <c r="Z239" s="14" t="s">
        <v>3527</v>
      </c>
      <c r="AA239" s="14" t="s">
        <v>3528</v>
      </c>
      <c r="AB239" s="13"/>
      <c r="AC239" s="13"/>
    </row>
    <row r="240" spans="1:29" ht="14.5" x14ac:dyDescent="0.35">
      <c r="A240" s="19" t="s">
        <v>6</v>
      </c>
      <c r="B240" s="16">
        <v>45042</v>
      </c>
      <c r="C240" s="14" t="s">
        <v>3519</v>
      </c>
      <c r="D240" s="14" t="s">
        <v>3519</v>
      </c>
      <c r="E240" s="14" t="s">
        <v>3514</v>
      </c>
      <c r="F240" s="14" t="s">
        <v>3518</v>
      </c>
      <c r="G240" s="14" t="s">
        <v>39</v>
      </c>
      <c r="H240" s="14" t="s">
        <v>3531</v>
      </c>
      <c r="I240" s="14" t="s">
        <v>2119</v>
      </c>
      <c r="J240" s="14" t="s">
        <v>39</v>
      </c>
      <c r="K240" s="14" t="s">
        <v>3532</v>
      </c>
      <c r="L240" s="14" t="s">
        <v>2167</v>
      </c>
      <c r="M240" s="14" t="s">
        <v>2122</v>
      </c>
      <c r="N240" s="14" t="s">
        <v>3521</v>
      </c>
      <c r="O240" s="14" t="s">
        <v>39</v>
      </c>
      <c r="P240" s="15">
        <v>8</v>
      </c>
      <c r="Q240" s="15">
        <v>139</v>
      </c>
      <c r="R240" s="14" t="s">
        <v>3533</v>
      </c>
      <c r="S240" s="14" t="s">
        <v>3523</v>
      </c>
      <c r="T240" s="14" t="s">
        <v>3524</v>
      </c>
      <c r="U240" s="14" t="s">
        <v>39</v>
      </c>
      <c r="V240" s="14" t="s">
        <v>3525</v>
      </c>
      <c r="W240" s="14" t="s">
        <v>39</v>
      </c>
      <c r="X240" s="14" t="s">
        <v>2607</v>
      </c>
      <c r="Y240" s="14" t="s">
        <v>3526</v>
      </c>
      <c r="Z240" s="14" t="s">
        <v>3527</v>
      </c>
      <c r="AA240" s="14" t="s">
        <v>3528</v>
      </c>
      <c r="AB240" s="13"/>
      <c r="AC240" s="13"/>
    </row>
    <row r="241" spans="1:29" ht="14.5" x14ac:dyDescent="0.35">
      <c r="A241" s="19" t="s">
        <v>6</v>
      </c>
      <c r="B241" s="16">
        <v>45042</v>
      </c>
      <c r="C241" s="14" t="s">
        <v>3519</v>
      </c>
      <c r="D241" s="14" t="s">
        <v>3519</v>
      </c>
      <c r="E241" s="14" t="s">
        <v>3515</v>
      </c>
      <c r="F241" s="14" t="s">
        <v>3518</v>
      </c>
      <c r="G241" s="14" t="s">
        <v>39</v>
      </c>
      <c r="H241" s="14" t="s">
        <v>3531</v>
      </c>
      <c r="I241" s="14" t="s">
        <v>2151</v>
      </c>
      <c r="J241" s="14" t="s">
        <v>39</v>
      </c>
      <c r="K241" s="14" t="s">
        <v>3534</v>
      </c>
      <c r="L241" s="14" t="s">
        <v>2193</v>
      </c>
      <c r="M241" s="14" t="s">
        <v>2122</v>
      </c>
      <c r="N241" s="14" t="s">
        <v>3521</v>
      </c>
      <c r="O241" s="14" t="s">
        <v>39</v>
      </c>
      <c r="P241" s="15">
        <v>8</v>
      </c>
      <c r="Q241" s="15">
        <v>192</v>
      </c>
      <c r="R241" s="14" t="s">
        <v>3535</v>
      </c>
      <c r="S241" s="14" t="s">
        <v>3523</v>
      </c>
      <c r="T241" s="14" t="s">
        <v>3524</v>
      </c>
      <c r="U241" s="14" t="s">
        <v>39</v>
      </c>
      <c r="V241" s="14" t="s">
        <v>3525</v>
      </c>
      <c r="W241" s="14" t="s">
        <v>39</v>
      </c>
      <c r="X241" s="14" t="s">
        <v>2607</v>
      </c>
      <c r="Y241" s="14" t="s">
        <v>3526</v>
      </c>
      <c r="Z241" s="14" t="s">
        <v>3527</v>
      </c>
      <c r="AA241" s="14" t="s">
        <v>3528</v>
      </c>
      <c r="AB241" s="13"/>
      <c r="AC241" s="13"/>
    </row>
    <row r="242" spans="1:29" ht="14.5" x14ac:dyDescent="0.35">
      <c r="A242" s="19" t="s">
        <v>6</v>
      </c>
      <c r="B242" s="16">
        <v>45042</v>
      </c>
      <c r="C242" s="14" t="s">
        <v>3519</v>
      </c>
      <c r="D242" s="14" t="s">
        <v>3519</v>
      </c>
      <c r="E242" s="14" t="s">
        <v>3516</v>
      </c>
      <c r="F242" s="14" t="s">
        <v>3518</v>
      </c>
      <c r="G242" s="14" t="s">
        <v>39</v>
      </c>
      <c r="H242" s="14" t="s">
        <v>2599</v>
      </c>
      <c r="I242" s="14" t="s">
        <v>2119</v>
      </c>
      <c r="J242" s="14" t="s">
        <v>39</v>
      </c>
      <c r="K242" s="14" t="s">
        <v>3536</v>
      </c>
      <c r="L242" s="14" t="s">
        <v>2362</v>
      </c>
      <c r="M242" s="14" t="s">
        <v>2122</v>
      </c>
      <c r="N242" s="14" t="s">
        <v>3521</v>
      </c>
      <c r="O242" s="14" t="s">
        <v>39</v>
      </c>
      <c r="P242" s="15">
        <v>9</v>
      </c>
      <c r="Q242" s="15">
        <v>176</v>
      </c>
      <c r="R242" s="14" t="s">
        <v>3537</v>
      </c>
      <c r="S242" s="14" t="s">
        <v>3523</v>
      </c>
      <c r="T242" s="14" t="s">
        <v>3524</v>
      </c>
      <c r="U242" s="14" t="s">
        <v>39</v>
      </c>
      <c r="V242" s="14" t="s">
        <v>3525</v>
      </c>
      <c r="W242" s="14" t="s">
        <v>39</v>
      </c>
      <c r="X242" s="14" t="s">
        <v>2607</v>
      </c>
      <c r="Y242" s="14" t="s">
        <v>3526</v>
      </c>
      <c r="Z242" s="14" t="s">
        <v>3527</v>
      </c>
      <c r="AA242" s="14" t="s">
        <v>3528</v>
      </c>
      <c r="AB242" s="13"/>
      <c r="AC242" s="13"/>
    </row>
    <row r="243" spans="1:29" ht="14.5" x14ac:dyDescent="0.35">
      <c r="A243" s="19" t="s">
        <v>6</v>
      </c>
      <c r="B243" s="16">
        <v>45042</v>
      </c>
      <c r="C243" s="14" t="s">
        <v>3519</v>
      </c>
      <c r="D243" s="14" t="s">
        <v>3519</v>
      </c>
      <c r="E243" s="14" t="s">
        <v>3517</v>
      </c>
      <c r="F243" s="14" t="s">
        <v>3518</v>
      </c>
      <c r="G243" s="14" t="s">
        <v>39</v>
      </c>
      <c r="H243" s="14" t="s">
        <v>2599</v>
      </c>
      <c r="I243" s="14" t="s">
        <v>2151</v>
      </c>
      <c r="J243" s="14" t="s">
        <v>39</v>
      </c>
      <c r="K243" s="14" t="s">
        <v>3538</v>
      </c>
      <c r="L243" s="14" t="s">
        <v>2371</v>
      </c>
      <c r="M243" s="14" t="s">
        <v>2122</v>
      </c>
      <c r="N243" s="14" t="s">
        <v>3521</v>
      </c>
      <c r="O243" s="14" t="s">
        <v>39</v>
      </c>
      <c r="P243" s="15">
        <v>8</v>
      </c>
      <c r="Q243" s="15">
        <v>192</v>
      </c>
      <c r="R243" s="14" t="s">
        <v>3539</v>
      </c>
      <c r="S243" s="14" t="s">
        <v>3523</v>
      </c>
      <c r="T243" s="14" t="s">
        <v>3524</v>
      </c>
      <c r="U243" s="14" t="s">
        <v>39</v>
      </c>
      <c r="V243" s="14" t="s">
        <v>3525</v>
      </c>
      <c r="W243" s="14" t="s">
        <v>39</v>
      </c>
      <c r="X243" s="14" t="s">
        <v>2607</v>
      </c>
      <c r="Y243" s="14" t="s">
        <v>3526</v>
      </c>
      <c r="Z243" s="14" t="s">
        <v>3527</v>
      </c>
      <c r="AA243" s="14" t="s">
        <v>3528</v>
      </c>
      <c r="AB243" s="13"/>
      <c r="AC243" s="13"/>
    </row>
    <row r="244" spans="1:29" ht="14.5" x14ac:dyDescent="0.35">
      <c r="A244" s="19" t="s">
        <v>6</v>
      </c>
      <c r="B244" s="16">
        <v>45017</v>
      </c>
      <c r="C244" s="14" t="s">
        <v>2228</v>
      </c>
      <c r="D244" s="14" t="s">
        <v>2228</v>
      </c>
      <c r="E244" s="14" t="s">
        <v>2226</v>
      </c>
      <c r="F244" s="14" t="s">
        <v>2227</v>
      </c>
      <c r="G244" s="14" t="s">
        <v>39</v>
      </c>
      <c r="H244" s="14" t="s">
        <v>2229</v>
      </c>
      <c r="I244" s="14" t="s">
        <v>2151</v>
      </c>
      <c r="J244" s="14" t="s">
        <v>39</v>
      </c>
      <c r="K244" s="14" t="s">
        <v>2230</v>
      </c>
      <c r="L244" s="14" t="s">
        <v>2231</v>
      </c>
      <c r="M244" s="14" t="s">
        <v>2122</v>
      </c>
      <c r="N244" s="14" t="s">
        <v>2232</v>
      </c>
      <c r="O244" s="14" t="s">
        <v>39</v>
      </c>
      <c r="P244" s="15">
        <v>8</v>
      </c>
      <c r="Q244" s="15">
        <v>124</v>
      </c>
      <c r="R244" s="14" t="s">
        <v>2233</v>
      </c>
      <c r="S244" s="14" t="s">
        <v>2234</v>
      </c>
      <c r="T244" s="14" t="s">
        <v>2235</v>
      </c>
      <c r="U244" s="14" t="s">
        <v>39</v>
      </c>
      <c r="V244" s="14" t="s">
        <v>2236</v>
      </c>
      <c r="W244" s="14" t="s">
        <v>2237</v>
      </c>
      <c r="X244" s="14" t="s">
        <v>2238</v>
      </c>
      <c r="Y244" s="14" t="s">
        <v>2239</v>
      </c>
      <c r="Z244" s="14" t="s">
        <v>2240</v>
      </c>
      <c r="AA244" s="14" t="s">
        <v>2241</v>
      </c>
      <c r="AB244" s="13"/>
      <c r="AC244" s="13"/>
    </row>
    <row r="245" spans="1:29" ht="14.5" x14ac:dyDescent="0.35">
      <c r="A245" s="19" t="s">
        <v>6</v>
      </c>
      <c r="B245" s="16">
        <v>45017</v>
      </c>
      <c r="C245" s="14" t="s">
        <v>2228</v>
      </c>
      <c r="D245" s="14" t="s">
        <v>2228</v>
      </c>
      <c r="E245" s="14" t="s">
        <v>2242</v>
      </c>
      <c r="F245" s="14" t="s">
        <v>2227</v>
      </c>
      <c r="G245" s="14" t="s">
        <v>39</v>
      </c>
      <c r="H245" s="14" t="s">
        <v>2243</v>
      </c>
      <c r="I245" s="14" t="s">
        <v>2119</v>
      </c>
      <c r="J245" s="14" t="s">
        <v>39</v>
      </c>
      <c r="K245" s="14" t="s">
        <v>2244</v>
      </c>
      <c r="L245" s="14" t="s">
        <v>2245</v>
      </c>
      <c r="M245" s="14" t="s">
        <v>2122</v>
      </c>
      <c r="N245" s="14" t="s">
        <v>2232</v>
      </c>
      <c r="O245" s="14" t="s">
        <v>39</v>
      </c>
      <c r="P245" s="15">
        <v>8</v>
      </c>
      <c r="Q245" s="15">
        <v>124</v>
      </c>
      <c r="R245" s="14" t="s">
        <v>2246</v>
      </c>
      <c r="S245" s="14" t="s">
        <v>2234</v>
      </c>
      <c r="T245" s="14" t="s">
        <v>2235</v>
      </c>
      <c r="U245" s="14" t="s">
        <v>39</v>
      </c>
      <c r="V245" s="14" t="s">
        <v>2236</v>
      </c>
      <c r="W245" s="14" t="s">
        <v>2237</v>
      </c>
      <c r="X245" s="14" t="s">
        <v>2238</v>
      </c>
      <c r="Y245" s="14" t="s">
        <v>2239</v>
      </c>
      <c r="Z245" s="14" t="s">
        <v>2240</v>
      </c>
      <c r="AA245" s="14" t="s">
        <v>2241</v>
      </c>
      <c r="AB245" s="13"/>
      <c r="AC245" s="13"/>
    </row>
    <row r="246" spans="1:29" ht="14.5" x14ac:dyDescent="0.35">
      <c r="A246" s="19" t="s">
        <v>6</v>
      </c>
      <c r="B246" s="16">
        <v>45017</v>
      </c>
      <c r="C246" s="14" t="s">
        <v>2228</v>
      </c>
      <c r="D246" s="14" t="s">
        <v>2228</v>
      </c>
      <c r="E246" s="14" t="s">
        <v>2247</v>
      </c>
      <c r="F246" s="14" t="s">
        <v>2227</v>
      </c>
      <c r="G246" s="14" t="s">
        <v>39</v>
      </c>
      <c r="H246" s="14" t="s">
        <v>2243</v>
      </c>
      <c r="I246" s="14" t="s">
        <v>2151</v>
      </c>
      <c r="J246" s="14" t="s">
        <v>39</v>
      </c>
      <c r="K246" s="14" t="s">
        <v>2161</v>
      </c>
      <c r="L246" s="14" t="s">
        <v>2162</v>
      </c>
      <c r="M246" s="14" t="s">
        <v>2122</v>
      </c>
      <c r="N246" s="14" t="s">
        <v>2232</v>
      </c>
      <c r="O246" s="14" t="s">
        <v>39</v>
      </c>
      <c r="P246" s="15">
        <v>9</v>
      </c>
      <c r="Q246" s="15">
        <v>142</v>
      </c>
      <c r="R246" s="14" t="s">
        <v>2248</v>
      </c>
      <c r="S246" s="14" t="s">
        <v>2234</v>
      </c>
      <c r="T246" s="14" t="s">
        <v>2235</v>
      </c>
      <c r="U246" s="14" t="s">
        <v>39</v>
      </c>
      <c r="V246" s="14" t="s">
        <v>2236</v>
      </c>
      <c r="W246" s="14" t="s">
        <v>2237</v>
      </c>
      <c r="X246" s="14" t="s">
        <v>2238</v>
      </c>
      <c r="Y246" s="14" t="s">
        <v>2239</v>
      </c>
      <c r="Z246" s="14" t="s">
        <v>2240</v>
      </c>
      <c r="AA246" s="14" t="s">
        <v>2241</v>
      </c>
      <c r="AB246" s="13"/>
      <c r="AC246" s="13"/>
    </row>
    <row r="247" spans="1:29" ht="14.5" x14ac:dyDescent="0.35">
      <c r="A247" s="19" t="s">
        <v>6</v>
      </c>
      <c r="B247" s="16">
        <v>45017</v>
      </c>
      <c r="C247" s="14" t="s">
        <v>2228</v>
      </c>
      <c r="D247" s="14" t="s">
        <v>2228</v>
      </c>
      <c r="E247" s="14" t="s">
        <v>2249</v>
      </c>
      <c r="F247" s="14" t="s">
        <v>2227</v>
      </c>
      <c r="G247" s="14" t="s">
        <v>39</v>
      </c>
      <c r="H247" s="14" t="s">
        <v>2250</v>
      </c>
      <c r="I247" s="14" t="s">
        <v>2119</v>
      </c>
      <c r="J247" s="14" t="s">
        <v>39</v>
      </c>
      <c r="K247" s="14" t="s">
        <v>2251</v>
      </c>
      <c r="L247" s="14" t="s">
        <v>2252</v>
      </c>
      <c r="M247" s="14" t="s">
        <v>2122</v>
      </c>
      <c r="N247" s="14" t="s">
        <v>2232</v>
      </c>
      <c r="O247" s="14" t="s">
        <v>39</v>
      </c>
      <c r="P247" s="15">
        <v>7</v>
      </c>
      <c r="Q247" s="15">
        <v>103</v>
      </c>
      <c r="R247" s="14" t="s">
        <v>2194</v>
      </c>
      <c r="S247" s="14" t="s">
        <v>2234</v>
      </c>
      <c r="T247" s="14" t="s">
        <v>2235</v>
      </c>
      <c r="U247" s="14" t="s">
        <v>39</v>
      </c>
      <c r="V247" s="14" t="s">
        <v>2236</v>
      </c>
      <c r="W247" s="14" t="s">
        <v>2237</v>
      </c>
      <c r="X247" s="14" t="s">
        <v>2238</v>
      </c>
      <c r="Y247" s="14" t="s">
        <v>2239</v>
      </c>
      <c r="Z247" s="14" t="s">
        <v>2240</v>
      </c>
      <c r="AA247" s="14" t="s">
        <v>2241</v>
      </c>
      <c r="AB247" s="13"/>
      <c r="AC247" s="13"/>
    </row>
    <row r="248" spans="1:29" ht="14.5" x14ac:dyDescent="0.35">
      <c r="A248" s="19" t="s">
        <v>6</v>
      </c>
      <c r="B248" s="16">
        <v>45042</v>
      </c>
      <c r="C248" s="14" t="s">
        <v>3390</v>
      </c>
      <c r="D248" s="14" t="s">
        <v>3390</v>
      </c>
      <c r="E248" s="14" t="s">
        <v>3388</v>
      </c>
      <c r="F248" s="14" t="s">
        <v>3389</v>
      </c>
      <c r="G248" s="14" t="s">
        <v>39</v>
      </c>
      <c r="H248" s="14" t="s">
        <v>3391</v>
      </c>
      <c r="I248" s="14" t="s">
        <v>2119</v>
      </c>
      <c r="J248" s="14" t="s">
        <v>39</v>
      </c>
      <c r="K248" s="14" t="s">
        <v>2257</v>
      </c>
      <c r="L248" s="14" t="s">
        <v>2258</v>
      </c>
      <c r="M248" s="14" t="s">
        <v>2122</v>
      </c>
      <c r="N248" s="14" t="s">
        <v>3392</v>
      </c>
      <c r="O248" s="14" t="s">
        <v>39</v>
      </c>
      <c r="P248" s="15">
        <v>8</v>
      </c>
      <c r="Q248" s="15">
        <v>43</v>
      </c>
      <c r="R248" s="14" t="s">
        <v>3393</v>
      </c>
      <c r="S248" s="14" t="s">
        <v>3394</v>
      </c>
      <c r="T248" s="14" t="s">
        <v>3395</v>
      </c>
      <c r="U248" s="14" t="s">
        <v>3396</v>
      </c>
      <c r="V248" s="14" t="s">
        <v>3397</v>
      </c>
      <c r="W248" s="14" t="s">
        <v>3398</v>
      </c>
      <c r="X248" s="14" t="s">
        <v>40</v>
      </c>
      <c r="Y248" s="14" t="s">
        <v>3390</v>
      </c>
      <c r="Z248" s="14" t="s">
        <v>3399</v>
      </c>
      <c r="AA248" s="14" t="s">
        <v>3400</v>
      </c>
      <c r="AB248" s="13"/>
      <c r="AC248" s="13"/>
    </row>
    <row r="249" spans="1:29" ht="14.5" x14ac:dyDescent="0.35">
      <c r="A249" s="19" t="s">
        <v>6</v>
      </c>
      <c r="B249" s="16">
        <v>45031</v>
      </c>
      <c r="C249" s="14" t="s">
        <v>2526</v>
      </c>
      <c r="D249" s="14" t="s">
        <v>2526</v>
      </c>
      <c r="E249" s="14" t="s">
        <v>2524</v>
      </c>
      <c r="F249" s="14" t="s">
        <v>2525</v>
      </c>
      <c r="G249" s="14" t="s">
        <v>39</v>
      </c>
      <c r="H249" s="14" t="s">
        <v>2527</v>
      </c>
      <c r="I249" s="14" t="s">
        <v>2151</v>
      </c>
      <c r="J249" s="14" t="s">
        <v>39</v>
      </c>
      <c r="K249" s="14" t="s">
        <v>2479</v>
      </c>
      <c r="L249" s="14" t="s">
        <v>2480</v>
      </c>
      <c r="M249" s="14" t="s">
        <v>2122</v>
      </c>
      <c r="N249" s="14" t="s">
        <v>2528</v>
      </c>
      <c r="O249" s="14" t="s">
        <v>39</v>
      </c>
      <c r="P249" s="15">
        <v>10</v>
      </c>
      <c r="Q249" s="15">
        <v>124</v>
      </c>
      <c r="R249" s="14" t="s">
        <v>2529</v>
      </c>
      <c r="S249" s="14" t="s">
        <v>2530</v>
      </c>
      <c r="T249" s="14" t="s">
        <v>2531</v>
      </c>
      <c r="U249" s="14" t="s">
        <v>2532</v>
      </c>
      <c r="V249" s="14" t="s">
        <v>2533</v>
      </c>
      <c r="W249" s="14" t="s">
        <v>2534</v>
      </c>
      <c r="X249" s="14" t="s">
        <v>2535</v>
      </c>
      <c r="Y249" s="14" t="s">
        <v>2488</v>
      </c>
      <c r="Z249" s="14" t="s">
        <v>2489</v>
      </c>
      <c r="AA249" s="14" t="s">
        <v>2536</v>
      </c>
      <c r="AB249" s="13"/>
      <c r="AC249" s="13"/>
    </row>
    <row r="250" spans="1:29" ht="14.5" x14ac:dyDescent="0.35">
      <c r="A250" s="19" t="s">
        <v>6</v>
      </c>
      <c r="B250" s="16">
        <v>45040</v>
      </c>
      <c r="C250" s="14" t="s">
        <v>3472</v>
      </c>
      <c r="D250" s="14" t="s">
        <v>3472</v>
      </c>
      <c r="E250" s="14" t="s">
        <v>3470</v>
      </c>
      <c r="F250" s="14" t="s">
        <v>3471</v>
      </c>
      <c r="G250" s="14" t="s">
        <v>39</v>
      </c>
      <c r="H250" s="14" t="s">
        <v>3143</v>
      </c>
      <c r="I250" s="14" t="s">
        <v>2106</v>
      </c>
      <c r="J250" s="14" t="s">
        <v>39</v>
      </c>
      <c r="K250" s="14" t="s">
        <v>3473</v>
      </c>
      <c r="L250" s="14" t="s">
        <v>3474</v>
      </c>
      <c r="M250" s="14" t="s">
        <v>2122</v>
      </c>
      <c r="N250" s="14" t="s">
        <v>3475</v>
      </c>
      <c r="O250" s="14" t="s">
        <v>39</v>
      </c>
      <c r="P250" s="15">
        <v>22</v>
      </c>
      <c r="Q250" s="15">
        <v>82</v>
      </c>
      <c r="R250" s="14" t="s">
        <v>2342</v>
      </c>
      <c r="S250" s="14" t="s">
        <v>3476</v>
      </c>
      <c r="T250" s="14" t="s">
        <v>3477</v>
      </c>
      <c r="U250" s="14" t="s">
        <v>3478</v>
      </c>
      <c r="V250" s="14" t="s">
        <v>3479</v>
      </c>
      <c r="W250" s="14" t="s">
        <v>3480</v>
      </c>
      <c r="X250" s="14" t="s">
        <v>2409</v>
      </c>
      <c r="Y250" s="14" t="s">
        <v>3481</v>
      </c>
      <c r="Z250" s="14" t="s">
        <v>3482</v>
      </c>
      <c r="AA250" s="14" t="s">
        <v>3483</v>
      </c>
      <c r="AB250" s="13"/>
      <c r="AC250" s="13"/>
    </row>
    <row r="251" spans="1:29" ht="14.5" x14ac:dyDescent="0.35">
      <c r="A251" s="19" t="s">
        <v>6</v>
      </c>
      <c r="B251" s="16">
        <v>45040</v>
      </c>
      <c r="C251" s="14" t="s">
        <v>3472</v>
      </c>
      <c r="D251" s="14" t="s">
        <v>3472</v>
      </c>
      <c r="E251" s="14" t="s">
        <v>3484</v>
      </c>
      <c r="F251" s="14" t="s">
        <v>3471</v>
      </c>
      <c r="G251" s="14" t="s">
        <v>39</v>
      </c>
      <c r="H251" s="14" t="s">
        <v>3143</v>
      </c>
      <c r="I251" s="14" t="s">
        <v>2160</v>
      </c>
      <c r="J251" s="14" t="s">
        <v>39</v>
      </c>
      <c r="K251" s="14" t="s">
        <v>3485</v>
      </c>
      <c r="L251" s="14" t="s">
        <v>3486</v>
      </c>
      <c r="M251" s="14" t="s">
        <v>2122</v>
      </c>
      <c r="N251" s="14" t="s">
        <v>3475</v>
      </c>
      <c r="O251" s="14" t="s">
        <v>39</v>
      </c>
      <c r="P251" s="15">
        <v>27</v>
      </c>
      <c r="Q251" s="15">
        <v>112</v>
      </c>
      <c r="R251" s="14" t="s">
        <v>3487</v>
      </c>
      <c r="S251" s="14" t="s">
        <v>3476</v>
      </c>
      <c r="T251" s="14" t="s">
        <v>3477</v>
      </c>
      <c r="U251" s="14" t="s">
        <v>3478</v>
      </c>
      <c r="V251" s="14" t="s">
        <v>3479</v>
      </c>
      <c r="W251" s="14" t="s">
        <v>3480</v>
      </c>
      <c r="X251" s="14" t="s">
        <v>2409</v>
      </c>
      <c r="Y251" s="14" t="s">
        <v>3481</v>
      </c>
      <c r="Z251" s="14" t="s">
        <v>3482</v>
      </c>
      <c r="AA251" s="14" t="s">
        <v>3483</v>
      </c>
      <c r="AB251" s="13"/>
      <c r="AC251" s="13"/>
    </row>
    <row r="252" spans="1:29" ht="14.5" x14ac:dyDescent="0.35">
      <c r="A252" s="19" t="s">
        <v>6</v>
      </c>
      <c r="B252" s="16">
        <v>45042</v>
      </c>
      <c r="C252" s="14" t="s">
        <v>2641</v>
      </c>
      <c r="D252" s="14" t="s">
        <v>2641</v>
      </c>
      <c r="E252" s="14" t="s">
        <v>2639</v>
      </c>
      <c r="F252" s="14" t="s">
        <v>2640</v>
      </c>
      <c r="G252" s="14" t="s">
        <v>39</v>
      </c>
      <c r="H252" s="14" t="s">
        <v>2642</v>
      </c>
      <c r="I252" s="14" t="s">
        <v>39</v>
      </c>
      <c r="J252" s="14" t="s">
        <v>39</v>
      </c>
      <c r="K252" s="14" t="s">
        <v>2292</v>
      </c>
      <c r="L252" s="14" t="s">
        <v>2293</v>
      </c>
      <c r="M252" s="14" t="s">
        <v>2122</v>
      </c>
      <c r="N252" s="14" t="s">
        <v>2643</v>
      </c>
      <c r="O252" s="14" t="s">
        <v>39</v>
      </c>
      <c r="P252" s="15">
        <v>35</v>
      </c>
      <c r="Q252" s="15">
        <v>302</v>
      </c>
      <c r="R252" s="14" t="s">
        <v>2644</v>
      </c>
      <c r="S252" s="14" t="s">
        <v>2645</v>
      </c>
      <c r="T252" s="14" t="s">
        <v>2646</v>
      </c>
      <c r="U252" s="14" t="s">
        <v>2647</v>
      </c>
      <c r="V252" s="14" t="s">
        <v>2648</v>
      </c>
      <c r="W252" s="14" t="s">
        <v>39</v>
      </c>
      <c r="X252" s="14" t="s">
        <v>2649</v>
      </c>
      <c r="Y252" s="14" t="s">
        <v>2650</v>
      </c>
      <c r="Z252" s="14" t="s">
        <v>2651</v>
      </c>
      <c r="AA252" s="14" t="s">
        <v>2652</v>
      </c>
      <c r="AB252" s="13"/>
      <c r="AC252" s="13"/>
    </row>
    <row r="253" spans="1:29" ht="14.5" x14ac:dyDescent="0.35">
      <c r="A253" s="19" t="s">
        <v>6</v>
      </c>
      <c r="B253" s="16">
        <v>45040</v>
      </c>
      <c r="C253" s="14" t="s">
        <v>3490</v>
      </c>
      <c r="D253" s="14" t="s">
        <v>3490</v>
      </c>
      <c r="E253" s="14" t="s">
        <v>3488</v>
      </c>
      <c r="F253" s="14" t="s">
        <v>3489</v>
      </c>
      <c r="G253" s="14" t="s">
        <v>39</v>
      </c>
      <c r="H253" s="14" t="s">
        <v>2599</v>
      </c>
      <c r="I253" s="14" t="s">
        <v>2151</v>
      </c>
      <c r="J253" s="14" t="s">
        <v>39</v>
      </c>
      <c r="K253" s="14" t="s">
        <v>2257</v>
      </c>
      <c r="L253" s="14" t="s">
        <v>2258</v>
      </c>
      <c r="M253" s="14" t="s">
        <v>2122</v>
      </c>
      <c r="N253" s="14" t="s">
        <v>3491</v>
      </c>
      <c r="O253" s="14" t="s">
        <v>39</v>
      </c>
      <c r="P253" s="15">
        <v>11</v>
      </c>
      <c r="Q253" s="15">
        <v>124</v>
      </c>
      <c r="R253" s="14" t="s">
        <v>3492</v>
      </c>
      <c r="S253" s="14" t="s">
        <v>3493</v>
      </c>
      <c r="T253" s="14" t="s">
        <v>3494</v>
      </c>
      <c r="U253" s="14" t="s">
        <v>3495</v>
      </c>
      <c r="V253" s="14" t="s">
        <v>3496</v>
      </c>
      <c r="W253" s="14" t="s">
        <v>39</v>
      </c>
      <c r="X253" s="14" t="s">
        <v>3497</v>
      </c>
      <c r="Y253" s="14" t="s">
        <v>3498</v>
      </c>
      <c r="Z253" s="14" t="s">
        <v>3499</v>
      </c>
      <c r="AA253" s="14" t="s">
        <v>3500</v>
      </c>
      <c r="AB253" s="13"/>
      <c r="AC253" s="13"/>
    </row>
    <row r="254" spans="1:29" ht="14.5" x14ac:dyDescent="0.35">
      <c r="A254" s="19" t="s">
        <v>6</v>
      </c>
      <c r="B254" s="16">
        <v>45031</v>
      </c>
      <c r="C254" s="14" t="s">
        <v>3365</v>
      </c>
      <c r="D254" s="14" t="s">
        <v>3365</v>
      </c>
      <c r="E254" s="14" t="s">
        <v>3363</v>
      </c>
      <c r="F254" s="14" t="s">
        <v>3364</v>
      </c>
      <c r="G254" s="14" t="s">
        <v>39</v>
      </c>
      <c r="H254" s="14" t="s">
        <v>2627</v>
      </c>
      <c r="I254" s="14" t="s">
        <v>2725</v>
      </c>
      <c r="J254" s="14" t="s">
        <v>39</v>
      </c>
      <c r="K254" s="14" t="s">
        <v>3366</v>
      </c>
      <c r="L254" s="14" t="s">
        <v>3367</v>
      </c>
      <c r="M254" s="14" t="s">
        <v>2122</v>
      </c>
      <c r="N254" s="14" t="s">
        <v>3368</v>
      </c>
      <c r="O254" s="14" t="s">
        <v>39</v>
      </c>
      <c r="P254" s="15">
        <v>4</v>
      </c>
      <c r="Q254" s="15">
        <v>72</v>
      </c>
      <c r="R254" s="14" t="s">
        <v>3369</v>
      </c>
      <c r="S254" s="14" t="s">
        <v>3370</v>
      </c>
      <c r="T254" s="14" t="s">
        <v>3371</v>
      </c>
      <c r="U254" s="14" t="s">
        <v>3372</v>
      </c>
      <c r="V254" s="14" t="s">
        <v>3373</v>
      </c>
      <c r="W254" s="14" t="s">
        <v>39</v>
      </c>
      <c r="X254" s="14" t="s">
        <v>3374</v>
      </c>
      <c r="Y254" s="14" t="s">
        <v>39</v>
      </c>
      <c r="Z254" s="14" t="s">
        <v>3375</v>
      </c>
      <c r="AA254" s="14" t="s">
        <v>3376</v>
      </c>
      <c r="AB254" s="13"/>
      <c r="AC254" s="13"/>
    </row>
    <row r="255" spans="1:29" ht="14.5" x14ac:dyDescent="0.35">
      <c r="A255" s="19" t="s">
        <v>6</v>
      </c>
      <c r="B255" s="16">
        <v>45023</v>
      </c>
      <c r="C255" s="14" t="s">
        <v>2387</v>
      </c>
      <c r="D255" s="14" t="s">
        <v>2387</v>
      </c>
      <c r="E255" s="14" t="s">
        <v>2385</v>
      </c>
      <c r="F255" s="14" t="s">
        <v>2386</v>
      </c>
      <c r="G255" s="14" t="s">
        <v>39</v>
      </c>
      <c r="H255" s="14" t="s">
        <v>39</v>
      </c>
      <c r="I255" s="14" t="s">
        <v>2388</v>
      </c>
      <c r="J255" s="14" t="s">
        <v>39</v>
      </c>
      <c r="K255" s="14" t="s">
        <v>2292</v>
      </c>
      <c r="L255" s="14" t="s">
        <v>2293</v>
      </c>
      <c r="M255" s="14" t="s">
        <v>2122</v>
      </c>
      <c r="N255" s="14" t="s">
        <v>2389</v>
      </c>
      <c r="O255" s="14" t="s">
        <v>39</v>
      </c>
      <c r="P255" s="15">
        <v>15</v>
      </c>
      <c r="Q255" s="15">
        <v>262</v>
      </c>
      <c r="R255" s="14" t="s">
        <v>2390</v>
      </c>
      <c r="S255" s="14" t="s">
        <v>2391</v>
      </c>
      <c r="T255" s="14" t="s">
        <v>2392</v>
      </c>
      <c r="U255" s="14" t="s">
        <v>39</v>
      </c>
      <c r="V255" s="14" t="s">
        <v>2393</v>
      </c>
      <c r="W255" s="14" t="s">
        <v>39</v>
      </c>
      <c r="X255" s="14" t="s">
        <v>2394</v>
      </c>
      <c r="Y255" s="14" t="s">
        <v>2395</v>
      </c>
      <c r="Z255" s="14" t="s">
        <v>2396</v>
      </c>
      <c r="AA255" s="14" t="s">
        <v>2397</v>
      </c>
      <c r="AB255" s="13"/>
      <c r="AC255" s="13"/>
    </row>
    <row r="256" spans="1:29" ht="14.5" x14ac:dyDescent="0.35">
      <c r="A256" s="19" t="s">
        <v>6</v>
      </c>
      <c r="B256" s="16">
        <v>45042</v>
      </c>
      <c r="C256" s="14" t="s">
        <v>2655</v>
      </c>
      <c r="D256" s="14" t="s">
        <v>2655</v>
      </c>
      <c r="E256" s="14" t="s">
        <v>2653</v>
      </c>
      <c r="F256" s="14" t="s">
        <v>2654</v>
      </c>
      <c r="G256" s="14" t="s">
        <v>39</v>
      </c>
      <c r="H256" s="14" t="s">
        <v>39</v>
      </c>
      <c r="I256" s="14" t="s">
        <v>2656</v>
      </c>
      <c r="J256" s="14" t="s">
        <v>39</v>
      </c>
      <c r="K256" s="14" t="s">
        <v>2292</v>
      </c>
      <c r="L256" s="14" t="s">
        <v>2293</v>
      </c>
      <c r="M256" s="14" t="s">
        <v>2122</v>
      </c>
      <c r="N256" s="14" t="s">
        <v>2657</v>
      </c>
      <c r="O256" s="14" t="s">
        <v>39</v>
      </c>
      <c r="P256" s="15">
        <v>15</v>
      </c>
      <c r="Q256" s="15">
        <v>260</v>
      </c>
      <c r="R256" s="14" t="s">
        <v>2658</v>
      </c>
      <c r="S256" s="14" t="s">
        <v>2659</v>
      </c>
      <c r="T256" s="14" t="s">
        <v>2660</v>
      </c>
      <c r="U256" s="14" t="s">
        <v>2661</v>
      </c>
      <c r="V256" s="14" t="s">
        <v>2662</v>
      </c>
      <c r="W256" s="14" t="s">
        <v>39</v>
      </c>
      <c r="X256" s="14" t="s">
        <v>2663</v>
      </c>
      <c r="Y256" s="14" t="s">
        <v>2664</v>
      </c>
      <c r="Z256" s="14" t="s">
        <v>2665</v>
      </c>
      <c r="AA256" s="14" t="s">
        <v>2666</v>
      </c>
      <c r="AB256" s="13"/>
      <c r="AC256" s="13"/>
    </row>
    <row r="257" spans="1:29" ht="14.5" x14ac:dyDescent="0.35">
      <c r="A257" s="19" t="s">
        <v>6</v>
      </c>
      <c r="B257" s="16">
        <v>45036</v>
      </c>
      <c r="C257" s="14" t="s">
        <v>2586</v>
      </c>
      <c r="D257" s="14" t="s">
        <v>2586</v>
      </c>
      <c r="E257" s="14" t="s">
        <v>2584</v>
      </c>
      <c r="F257" s="14" t="s">
        <v>2585</v>
      </c>
      <c r="G257" s="14" t="s">
        <v>39</v>
      </c>
      <c r="H257" s="14" t="s">
        <v>2587</v>
      </c>
      <c r="I257" s="14" t="s">
        <v>2119</v>
      </c>
      <c r="J257" s="14" t="s">
        <v>39</v>
      </c>
      <c r="K257" s="14" t="s">
        <v>2257</v>
      </c>
      <c r="L257" s="14" t="s">
        <v>2258</v>
      </c>
      <c r="M257" s="14" t="s">
        <v>2122</v>
      </c>
      <c r="N257" s="14" t="s">
        <v>2588</v>
      </c>
      <c r="O257" s="14" t="s">
        <v>39</v>
      </c>
      <c r="P257" s="15">
        <v>10</v>
      </c>
      <c r="Q257" s="15">
        <v>152</v>
      </c>
      <c r="R257" s="14" t="s">
        <v>2589</v>
      </c>
      <c r="S257" s="14" t="s">
        <v>2590</v>
      </c>
      <c r="T257" s="14" t="s">
        <v>2591</v>
      </c>
      <c r="U257" s="14" t="s">
        <v>2592</v>
      </c>
      <c r="V257" s="14" t="s">
        <v>2593</v>
      </c>
      <c r="W257" s="14" t="s">
        <v>2594</v>
      </c>
      <c r="X257" s="14" t="s">
        <v>2284</v>
      </c>
      <c r="Y257" s="14" t="s">
        <v>2546</v>
      </c>
      <c r="Z257" s="14" t="s">
        <v>2547</v>
      </c>
      <c r="AA257" s="14" t="s">
        <v>2595</v>
      </c>
      <c r="AB257" s="13"/>
      <c r="AC257" s="13"/>
    </row>
    <row r="258" spans="1:29" ht="14.5" x14ac:dyDescent="0.35">
      <c r="A258" s="19" t="s">
        <v>6</v>
      </c>
      <c r="B258" s="16">
        <v>45031</v>
      </c>
      <c r="C258" s="14" t="s">
        <v>3352</v>
      </c>
      <c r="D258" s="14" t="s">
        <v>3352</v>
      </c>
      <c r="E258" s="14" t="s">
        <v>3350</v>
      </c>
      <c r="F258" s="14" t="s">
        <v>3351</v>
      </c>
      <c r="G258" s="14" t="s">
        <v>39</v>
      </c>
      <c r="H258" s="14" t="s">
        <v>39</v>
      </c>
      <c r="I258" s="14" t="s">
        <v>39</v>
      </c>
      <c r="J258" s="14" t="s">
        <v>39</v>
      </c>
      <c r="K258" s="14" t="s">
        <v>2310</v>
      </c>
      <c r="L258" s="14" t="s">
        <v>2311</v>
      </c>
      <c r="M258" s="14" t="s">
        <v>2122</v>
      </c>
      <c r="N258" s="14" t="s">
        <v>3353</v>
      </c>
      <c r="O258" s="14" t="s">
        <v>39</v>
      </c>
      <c r="P258" s="15">
        <v>4</v>
      </c>
      <c r="Q258" s="15">
        <v>24</v>
      </c>
      <c r="R258" s="14" t="s">
        <v>3354</v>
      </c>
      <c r="S258" s="14" t="s">
        <v>3355</v>
      </c>
      <c r="T258" s="14" t="s">
        <v>3356</v>
      </c>
      <c r="U258" s="14" t="s">
        <v>3357</v>
      </c>
      <c r="V258" s="14" t="s">
        <v>3358</v>
      </c>
      <c r="W258" s="14" t="s">
        <v>3359</v>
      </c>
      <c r="X258" s="14" t="s">
        <v>2967</v>
      </c>
      <c r="Y258" s="14" t="s">
        <v>3360</v>
      </c>
      <c r="Z258" s="14" t="s">
        <v>3361</v>
      </c>
      <c r="AA258" s="14" t="s">
        <v>3362</v>
      </c>
      <c r="AB258" s="13"/>
      <c r="AC258" s="13"/>
    </row>
    <row r="259" spans="1:29" ht="14.5" x14ac:dyDescent="0.35">
      <c r="A259" s="19" t="s">
        <v>6</v>
      </c>
      <c r="B259" s="16">
        <v>45035</v>
      </c>
      <c r="C259" s="14" t="s">
        <v>3457</v>
      </c>
      <c r="D259" s="14" t="s">
        <v>3457</v>
      </c>
      <c r="E259" s="14" t="s">
        <v>3455</v>
      </c>
      <c r="F259" s="14" t="s">
        <v>3456</v>
      </c>
      <c r="G259" s="14" t="s">
        <v>39</v>
      </c>
      <c r="H259" s="14" t="s">
        <v>3155</v>
      </c>
      <c r="I259" s="14" t="s">
        <v>2151</v>
      </c>
      <c r="J259" s="14" t="s">
        <v>39</v>
      </c>
      <c r="K259" s="14" t="s">
        <v>2513</v>
      </c>
      <c r="L259" s="14" t="s">
        <v>2514</v>
      </c>
      <c r="M259" s="14" t="s">
        <v>2122</v>
      </c>
      <c r="N259" s="14" t="s">
        <v>3458</v>
      </c>
      <c r="O259" s="14" t="s">
        <v>39</v>
      </c>
      <c r="P259" s="15">
        <v>30</v>
      </c>
      <c r="Q259" s="15">
        <v>293</v>
      </c>
      <c r="R259" s="14" t="s">
        <v>3459</v>
      </c>
      <c r="S259" s="14" t="s">
        <v>3460</v>
      </c>
      <c r="T259" s="14" t="s">
        <v>3461</v>
      </c>
      <c r="U259" s="14" t="s">
        <v>39</v>
      </c>
      <c r="V259" s="14" t="s">
        <v>3462</v>
      </c>
      <c r="W259" s="14" t="s">
        <v>39</v>
      </c>
      <c r="X259" s="14" t="s">
        <v>2394</v>
      </c>
      <c r="Y259" s="14" t="s">
        <v>3463</v>
      </c>
      <c r="Z259" s="14" t="s">
        <v>3464</v>
      </c>
      <c r="AA259" s="14" t="s">
        <v>3465</v>
      </c>
      <c r="AB259" s="13"/>
      <c r="AC259" s="13"/>
    </row>
    <row r="260" spans="1:29" ht="14.5" x14ac:dyDescent="0.35">
      <c r="A260" s="19" t="s">
        <v>6</v>
      </c>
      <c r="B260" s="16">
        <v>45023</v>
      </c>
      <c r="C260" s="14" t="s">
        <v>2400</v>
      </c>
      <c r="D260" s="14" t="s">
        <v>2400</v>
      </c>
      <c r="E260" s="14" t="s">
        <v>2398</v>
      </c>
      <c r="F260" s="14" t="s">
        <v>2399</v>
      </c>
      <c r="G260" s="14" t="s">
        <v>39</v>
      </c>
      <c r="H260" s="14" t="s">
        <v>39</v>
      </c>
      <c r="I260" s="14" t="s">
        <v>2401</v>
      </c>
      <c r="J260" s="14" t="s">
        <v>39</v>
      </c>
      <c r="K260" s="14" t="s">
        <v>2257</v>
      </c>
      <c r="L260" s="14" t="s">
        <v>2258</v>
      </c>
      <c r="M260" s="14" t="s">
        <v>2122</v>
      </c>
      <c r="N260" s="14" t="s">
        <v>2402</v>
      </c>
      <c r="O260" s="14" t="s">
        <v>39</v>
      </c>
      <c r="P260" s="15">
        <v>14</v>
      </c>
      <c r="Q260" s="15">
        <v>135</v>
      </c>
      <c r="R260" s="14" t="s">
        <v>2403</v>
      </c>
      <c r="S260" s="14" t="s">
        <v>2404</v>
      </c>
      <c r="T260" s="14" t="s">
        <v>2405</v>
      </c>
      <c r="U260" s="14" t="s">
        <v>2406</v>
      </c>
      <c r="V260" s="14" t="s">
        <v>2407</v>
      </c>
      <c r="W260" s="14" t="s">
        <v>2408</v>
      </c>
      <c r="X260" s="14" t="s">
        <v>2409</v>
      </c>
      <c r="Y260" s="14" t="s">
        <v>2410</v>
      </c>
      <c r="Z260" s="14" t="s">
        <v>2411</v>
      </c>
      <c r="AA260" s="14" t="s">
        <v>2412</v>
      </c>
      <c r="AB260" s="13"/>
      <c r="AC260" s="13"/>
    </row>
    <row r="261" spans="1:29" ht="14.5" x14ac:dyDescent="0.35">
      <c r="A261" s="19" t="s">
        <v>6</v>
      </c>
      <c r="B261" s="16">
        <v>45035</v>
      </c>
      <c r="C261" s="14" t="s">
        <v>2573</v>
      </c>
      <c r="D261" s="14" t="s">
        <v>2573</v>
      </c>
      <c r="E261" s="14" t="s">
        <v>2571</v>
      </c>
      <c r="F261" s="14" t="s">
        <v>2572</v>
      </c>
      <c r="G261" s="14" t="s">
        <v>39</v>
      </c>
      <c r="H261" s="14" t="s">
        <v>2574</v>
      </c>
      <c r="I261" s="14" t="s">
        <v>2119</v>
      </c>
      <c r="J261" s="14" t="s">
        <v>39</v>
      </c>
      <c r="K261" s="14" t="s">
        <v>2257</v>
      </c>
      <c r="L261" s="14" t="s">
        <v>2258</v>
      </c>
      <c r="M261" s="14" t="s">
        <v>2122</v>
      </c>
      <c r="N261" s="14" t="s">
        <v>2575</v>
      </c>
      <c r="O261" s="14" t="s">
        <v>39</v>
      </c>
      <c r="P261" s="15">
        <v>56</v>
      </c>
      <c r="Q261" s="15">
        <v>230</v>
      </c>
      <c r="R261" s="14" t="s">
        <v>2576</v>
      </c>
      <c r="S261" s="14" t="s">
        <v>2577</v>
      </c>
      <c r="T261" s="14" t="s">
        <v>2578</v>
      </c>
      <c r="U261" s="14" t="s">
        <v>2579</v>
      </c>
      <c r="V261" s="14" t="s">
        <v>2580</v>
      </c>
      <c r="W261" s="14" t="s">
        <v>39</v>
      </c>
      <c r="X261" s="14" t="s">
        <v>2581</v>
      </c>
      <c r="Y261" s="14" t="s">
        <v>39</v>
      </c>
      <c r="Z261" s="14" t="s">
        <v>2582</v>
      </c>
      <c r="AA261" s="14" t="s">
        <v>2583</v>
      </c>
      <c r="AB261" s="13"/>
      <c r="AC261" s="13"/>
    </row>
    <row r="262" spans="1:29" ht="14.5" x14ac:dyDescent="0.35">
      <c r="A262" s="19" t="s">
        <v>6</v>
      </c>
      <c r="B262" s="16">
        <v>45043</v>
      </c>
      <c r="C262" s="14" t="s">
        <v>3542</v>
      </c>
      <c r="D262" s="14" t="s">
        <v>3542</v>
      </c>
      <c r="E262" s="14" t="s">
        <v>3540</v>
      </c>
      <c r="F262" s="14" t="s">
        <v>3541</v>
      </c>
      <c r="G262" s="14" t="s">
        <v>39</v>
      </c>
      <c r="H262" s="14" t="s">
        <v>3543</v>
      </c>
      <c r="I262" s="14" t="s">
        <v>2119</v>
      </c>
      <c r="J262" s="14" t="s">
        <v>39</v>
      </c>
      <c r="K262" s="14" t="s">
        <v>2310</v>
      </c>
      <c r="L262" s="14" t="s">
        <v>2311</v>
      </c>
      <c r="M262" s="14" t="s">
        <v>2122</v>
      </c>
      <c r="N262" s="14" t="s">
        <v>3544</v>
      </c>
      <c r="O262" s="14" t="s">
        <v>39</v>
      </c>
      <c r="P262" s="15">
        <v>26</v>
      </c>
      <c r="Q262" s="15">
        <v>261</v>
      </c>
      <c r="R262" s="14" t="s">
        <v>3545</v>
      </c>
      <c r="S262" s="14" t="s">
        <v>3546</v>
      </c>
      <c r="T262" s="14" t="s">
        <v>39</v>
      </c>
      <c r="U262" s="14" t="s">
        <v>3547</v>
      </c>
      <c r="V262" s="14" t="s">
        <v>39</v>
      </c>
      <c r="W262" s="14" t="s">
        <v>3548</v>
      </c>
      <c r="X262" s="14" t="s">
        <v>2284</v>
      </c>
      <c r="Y262" s="14" t="s">
        <v>3549</v>
      </c>
      <c r="Z262" s="14" t="s">
        <v>3550</v>
      </c>
      <c r="AA262" s="14" t="s">
        <v>3551</v>
      </c>
      <c r="AB262" s="13"/>
      <c r="AC262" s="13"/>
    </row>
    <row r="263" spans="1:29" ht="14.5" x14ac:dyDescent="0.35">
      <c r="A263" s="19" t="s">
        <v>6</v>
      </c>
      <c r="B263" s="16">
        <v>45042</v>
      </c>
      <c r="C263" s="14" t="s">
        <v>2539</v>
      </c>
      <c r="D263" s="14" t="s">
        <v>2539</v>
      </c>
      <c r="E263" s="14" t="s">
        <v>2537</v>
      </c>
      <c r="F263" s="14" t="s">
        <v>2538</v>
      </c>
      <c r="G263" s="14" t="s">
        <v>39</v>
      </c>
      <c r="H263" s="14" t="s">
        <v>2540</v>
      </c>
      <c r="I263" s="14" t="s">
        <v>2119</v>
      </c>
      <c r="J263" s="14" t="s">
        <v>39</v>
      </c>
      <c r="K263" s="14" t="s">
        <v>2513</v>
      </c>
      <c r="L263" s="14" t="s">
        <v>2514</v>
      </c>
      <c r="M263" s="14" t="s">
        <v>2122</v>
      </c>
      <c r="N263" s="14" t="s">
        <v>2541</v>
      </c>
      <c r="O263" s="14" t="s">
        <v>39</v>
      </c>
      <c r="P263" s="15">
        <v>16</v>
      </c>
      <c r="Q263" s="15">
        <v>58</v>
      </c>
      <c r="R263" s="14" t="s">
        <v>2542</v>
      </c>
      <c r="S263" s="14" t="s">
        <v>2543</v>
      </c>
      <c r="T263" s="14" t="s">
        <v>2544</v>
      </c>
      <c r="U263" s="14" t="s">
        <v>39</v>
      </c>
      <c r="V263" s="14" t="s">
        <v>2545</v>
      </c>
      <c r="W263" s="14" t="s">
        <v>39</v>
      </c>
      <c r="X263" s="14" t="s">
        <v>2284</v>
      </c>
      <c r="Y263" s="14" t="s">
        <v>2546</v>
      </c>
      <c r="Z263" s="14" t="s">
        <v>2547</v>
      </c>
      <c r="AA263" s="14" t="s">
        <v>2548</v>
      </c>
      <c r="AB263" s="13"/>
      <c r="AC263" s="13"/>
    </row>
    <row r="264" spans="1:29" ht="14.5" x14ac:dyDescent="0.35">
      <c r="A264" s="19" t="s">
        <v>6</v>
      </c>
      <c r="B264" s="16">
        <v>45031</v>
      </c>
      <c r="C264" s="14" t="s">
        <v>2511</v>
      </c>
      <c r="D264" s="14" t="s">
        <v>2511</v>
      </c>
      <c r="E264" s="14" t="s">
        <v>2509</v>
      </c>
      <c r="F264" s="14" t="s">
        <v>2510</v>
      </c>
      <c r="G264" s="14" t="s">
        <v>39</v>
      </c>
      <c r="H264" s="14" t="s">
        <v>2512</v>
      </c>
      <c r="I264" s="14" t="s">
        <v>2119</v>
      </c>
      <c r="J264" s="14" t="s">
        <v>39</v>
      </c>
      <c r="K264" s="14" t="s">
        <v>2513</v>
      </c>
      <c r="L264" s="14" t="s">
        <v>2514</v>
      </c>
      <c r="M264" s="14" t="s">
        <v>2122</v>
      </c>
      <c r="N264" s="14" t="s">
        <v>2515</v>
      </c>
      <c r="O264" s="14" t="s">
        <v>39</v>
      </c>
      <c r="P264" s="15">
        <v>34</v>
      </c>
      <c r="Q264" s="15">
        <v>185</v>
      </c>
      <c r="R264" s="14" t="s">
        <v>2516</v>
      </c>
      <c r="S264" s="14" t="s">
        <v>2517</v>
      </c>
      <c r="T264" s="14" t="s">
        <v>2518</v>
      </c>
      <c r="U264" s="14" t="s">
        <v>2519</v>
      </c>
      <c r="V264" s="14" t="s">
        <v>2520</v>
      </c>
      <c r="W264" s="14" t="s">
        <v>2521</v>
      </c>
      <c r="X264" s="14" t="s">
        <v>2462</v>
      </c>
      <c r="Y264" s="14" t="s">
        <v>39</v>
      </c>
      <c r="Z264" s="14" t="s">
        <v>2522</v>
      </c>
      <c r="AA264" s="14" t="s">
        <v>2523</v>
      </c>
      <c r="AB264" s="13"/>
      <c r="AC264" s="13"/>
    </row>
    <row r="265" spans="1:29" ht="14.5" x14ac:dyDescent="0.35">
      <c r="A265" s="19" t="s">
        <v>6</v>
      </c>
      <c r="B265" s="16">
        <v>45022</v>
      </c>
      <c r="C265" s="14" t="s">
        <v>2290</v>
      </c>
      <c r="D265" s="14" t="s">
        <v>2290</v>
      </c>
      <c r="E265" s="14" t="s">
        <v>2288</v>
      </c>
      <c r="F265" s="14" t="s">
        <v>2289</v>
      </c>
      <c r="G265" s="14" t="s">
        <v>39</v>
      </c>
      <c r="H265" s="14" t="s">
        <v>39</v>
      </c>
      <c r="I265" s="14" t="s">
        <v>2291</v>
      </c>
      <c r="J265" s="14" t="s">
        <v>39</v>
      </c>
      <c r="K265" s="14" t="s">
        <v>2292</v>
      </c>
      <c r="L265" s="14" t="s">
        <v>2293</v>
      </c>
      <c r="M265" s="14" t="s">
        <v>2122</v>
      </c>
      <c r="N265" s="14" t="s">
        <v>2294</v>
      </c>
      <c r="O265" s="14" t="s">
        <v>39</v>
      </c>
      <c r="P265" s="15">
        <v>18</v>
      </c>
      <c r="Q265" s="15">
        <v>330</v>
      </c>
      <c r="R265" s="14" t="s">
        <v>2295</v>
      </c>
      <c r="S265" s="14" t="s">
        <v>2296</v>
      </c>
      <c r="T265" s="14" t="s">
        <v>2297</v>
      </c>
      <c r="U265" s="14" t="s">
        <v>2298</v>
      </c>
      <c r="V265" s="14" t="s">
        <v>2299</v>
      </c>
      <c r="W265" s="14" t="s">
        <v>2300</v>
      </c>
      <c r="X265" s="14" t="s">
        <v>2284</v>
      </c>
      <c r="Y265" s="14" t="s">
        <v>2301</v>
      </c>
      <c r="Z265" s="14" t="s">
        <v>2302</v>
      </c>
      <c r="AA265" s="14" t="s">
        <v>2303</v>
      </c>
      <c r="AB265" s="13"/>
      <c r="AC265" s="13"/>
    </row>
    <row r="266" spans="1:29" ht="14.5" x14ac:dyDescent="0.35">
      <c r="A266" s="19" t="s">
        <v>6</v>
      </c>
      <c r="B266" s="16">
        <v>45022</v>
      </c>
      <c r="C266" s="14" t="s">
        <v>2290</v>
      </c>
      <c r="D266" s="14" t="s">
        <v>2290</v>
      </c>
      <c r="E266" s="14" t="s">
        <v>2304</v>
      </c>
      <c r="F266" s="14" t="s">
        <v>2289</v>
      </c>
      <c r="G266" s="14" t="s">
        <v>39</v>
      </c>
      <c r="H266" s="14" t="s">
        <v>39</v>
      </c>
      <c r="I266" s="14" t="s">
        <v>2103</v>
      </c>
      <c r="J266" s="14" t="s">
        <v>39</v>
      </c>
      <c r="K266" s="14" t="s">
        <v>2292</v>
      </c>
      <c r="L266" s="14" t="s">
        <v>2293</v>
      </c>
      <c r="M266" s="14" t="s">
        <v>2122</v>
      </c>
      <c r="N266" s="14" t="s">
        <v>2294</v>
      </c>
      <c r="O266" s="14" t="s">
        <v>39</v>
      </c>
      <c r="P266" s="15">
        <v>22</v>
      </c>
      <c r="Q266" s="15">
        <v>377</v>
      </c>
      <c r="R266" s="14" t="s">
        <v>2305</v>
      </c>
      <c r="S266" s="14" t="s">
        <v>2296</v>
      </c>
      <c r="T266" s="14" t="s">
        <v>2297</v>
      </c>
      <c r="U266" s="14" t="s">
        <v>2298</v>
      </c>
      <c r="V266" s="14" t="s">
        <v>2299</v>
      </c>
      <c r="W266" s="14" t="s">
        <v>2300</v>
      </c>
      <c r="X266" s="14" t="s">
        <v>2284</v>
      </c>
      <c r="Y266" s="14" t="s">
        <v>2301</v>
      </c>
      <c r="Z266" s="14" t="s">
        <v>2302</v>
      </c>
      <c r="AA266" s="14" t="s">
        <v>2303</v>
      </c>
      <c r="AB266" s="13"/>
      <c r="AC266" s="13"/>
    </row>
    <row r="267" spans="1:29" ht="14.5" x14ac:dyDescent="0.35">
      <c r="A267" s="19" t="s">
        <v>6</v>
      </c>
      <c r="B267" s="16">
        <v>45023</v>
      </c>
      <c r="C267" s="14" t="s">
        <v>2415</v>
      </c>
      <c r="D267" s="14" t="s">
        <v>2415</v>
      </c>
      <c r="E267" s="14" t="s">
        <v>2413</v>
      </c>
      <c r="F267" s="14" t="s">
        <v>2414</v>
      </c>
      <c r="G267" s="14" t="s">
        <v>39</v>
      </c>
      <c r="H267" s="14" t="s">
        <v>2416</v>
      </c>
      <c r="I267" s="14" t="s">
        <v>2119</v>
      </c>
      <c r="J267" s="14" t="s">
        <v>39</v>
      </c>
      <c r="K267" s="14" t="s">
        <v>2292</v>
      </c>
      <c r="L267" s="14" t="s">
        <v>2293</v>
      </c>
      <c r="M267" s="14" t="s">
        <v>2122</v>
      </c>
      <c r="N267" s="14" t="s">
        <v>2417</v>
      </c>
      <c r="O267" s="14" t="s">
        <v>39</v>
      </c>
      <c r="P267" s="15">
        <v>32</v>
      </c>
      <c r="Q267" s="15">
        <v>461</v>
      </c>
      <c r="R267" s="14" t="s">
        <v>2418</v>
      </c>
      <c r="S267" s="14" t="s">
        <v>2419</v>
      </c>
      <c r="T267" s="14" t="s">
        <v>2420</v>
      </c>
      <c r="U267" s="14" t="s">
        <v>39</v>
      </c>
      <c r="V267" s="14" t="s">
        <v>39</v>
      </c>
      <c r="W267" s="14" t="s">
        <v>2421</v>
      </c>
      <c r="X267" s="14" t="s">
        <v>2422</v>
      </c>
      <c r="Y267" s="14" t="s">
        <v>2423</v>
      </c>
      <c r="Z267" s="14" t="s">
        <v>2424</v>
      </c>
      <c r="AA267" s="14" t="s">
        <v>2425</v>
      </c>
      <c r="AB267" s="13"/>
      <c r="AC267" s="13"/>
    </row>
    <row r="268" spans="1:29" ht="14.5" x14ac:dyDescent="0.35">
      <c r="A268" s="19" t="s">
        <v>6</v>
      </c>
      <c r="B268" s="16">
        <v>45026</v>
      </c>
      <c r="C268" s="14" t="s">
        <v>2428</v>
      </c>
      <c r="D268" s="14" t="s">
        <v>2428</v>
      </c>
      <c r="E268" s="14" t="s">
        <v>2426</v>
      </c>
      <c r="F268" s="14" t="s">
        <v>2427</v>
      </c>
      <c r="G268" s="14" t="s">
        <v>39</v>
      </c>
      <c r="H268" s="14" t="s">
        <v>2401</v>
      </c>
      <c r="I268" s="14" t="s">
        <v>2119</v>
      </c>
      <c r="J268" s="14" t="s">
        <v>39</v>
      </c>
      <c r="K268" s="14" t="s">
        <v>2257</v>
      </c>
      <c r="L268" s="14" t="s">
        <v>2258</v>
      </c>
      <c r="M268" s="14" t="s">
        <v>2122</v>
      </c>
      <c r="N268" s="14" t="s">
        <v>2429</v>
      </c>
      <c r="O268" s="14" t="s">
        <v>39</v>
      </c>
      <c r="P268" s="15">
        <v>33</v>
      </c>
      <c r="Q268" s="15">
        <v>602</v>
      </c>
      <c r="R268" s="14" t="s">
        <v>2430</v>
      </c>
      <c r="S268" s="14" t="s">
        <v>2431</v>
      </c>
      <c r="T268" s="14" t="s">
        <v>2432</v>
      </c>
      <c r="U268" s="14" t="s">
        <v>2433</v>
      </c>
      <c r="V268" s="14" t="s">
        <v>2434</v>
      </c>
      <c r="W268" s="14" t="s">
        <v>39</v>
      </c>
      <c r="X268" s="14" t="s">
        <v>2435</v>
      </c>
      <c r="Y268" s="14" t="s">
        <v>39</v>
      </c>
      <c r="Z268" s="14" t="s">
        <v>2436</v>
      </c>
      <c r="AA268" s="14" t="s">
        <v>2437</v>
      </c>
      <c r="AB268" s="13"/>
      <c r="AC268" s="13"/>
    </row>
    <row r="269" spans="1:29" thickBot="1" x14ac:dyDescent="0.4">
      <c r="A269" s="19" t="s">
        <v>6</v>
      </c>
      <c r="B269" s="16">
        <v>45031</v>
      </c>
      <c r="C269" s="14" t="s">
        <v>2551</v>
      </c>
      <c r="D269" s="14" t="s">
        <v>2551</v>
      </c>
      <c r="E269" s="14" t="s">
        <v>2549</v>
      </c>
      <c r="F269" s="14" t="s">
        <v>2550</v>
      </c>
      <c r="G269" s="14" t="s">
        <v>39</v>
      </c>
      <c r="H269" s="14" t="s">
        <v>39</v>
      </c>
      <c r="I269" s="14" t="s">
        <v>39</v>
      </c>
      <c r="J269" s="14" t="s">
        <v>39</v>
      </c>
      <c r="K269" s="14" t="s">
        <v>2292</v>
      </c>
      <c r="L269" s="14" t="s">
        <v>2293</v>
      </c>
      <c r="M269" s="14" t="s">
        <v>2122</v>
      </c>
      <c r="N269" s="14" t="s">
        <v>2552</v>
      </c>
      <c r="O269" s="14" t="s">
        <v>39</v>
      </c>
      <c r="P269" s="15">
        <v>26</v>
      </c>
      <c r="Q269" s="15">
        <v>427</v>
      </c>
      <c r="R269" s="14" t="s">
        <v>2553</v>
      </c>
      <c r="S269" s="14" t="s">
        <v>2554</v>
      </c>
      <c r="T269" s="14" t="s">
        <v>2555</v>
      </c>
      <c r="U269" s="14" t="s">
        <v>2556</v>
      </c>
      <c r="V269" s="14" t="s">
        <v>2557</v>
      </c>
      <c r="W269" s="14" t="s">
        <v>2558</v>
      </c>
      <c r="X269" s="14" t="s">
        <v>2487</v>
      </c>
      <c r="Y269" s="14" t="s">
        <v>2488</v>
      </c>
      <c r="Z269" s="14" t="s">
        <v>2489</v>
      </c>
      <c r="AA269" s="14" t="s">
        <v>2559</v>
      </c>
      <c r="AB269" s="13"/>
      <c r="AC269" s="13"/>
    </row>
    <row r="270" spans="1:29" ht="15" customHeight="1" thickBot="1" x14ac:dyDescent="0.4">
      <c r="P270" s="22">
        <f>SUM(P2:P269)</f>
        <v>4053</v>
      </c>
      <c r="Q270" s="23">
        <f>SUM(Q2:Q269)</f>
        <v>48460</v>
      </c>
      <c r="AB270" s="13"/>
      <c r="AC270" s="13"/>
    </row>
    <row r="271" spans="1:29" ht="15" customHeight="1" x14ac:dyDescent="0.35">
      <c r="AB271" s="13"/>
      <c r="AC271" s="13"/>
    </row>
    <row r="272" spans="1:29" ht="15" customHeight="1" x14ac:dyDescent="0.35">
      <c r="C272" s="24"/>
      <c r="AB272" s="13"/>
      <c r="AC272" s="13"/>
    </row>
    <row r="273" spans="3:29" ht="15" customHeight="1" x14ac:dyDescent="0.35">
      <c r="C273" s="24"/>
      <c r="AB273" s="13"/>
      <c r="AC273" s="13"/>
    </row>
    <row r="274" spans="3:29" ht="15" customHeight="1" x14ac:dyDescent="0.35">
      <c r="C274" s="24"/>
      <c r="AB274" s="13"/>
      <c r="AC274" s="13"/>
    </row>
    <row r="275" spans="3:29" ht="15" customHeight="1" x14ac:dyDescent="0.35">
      <c r="C275" s="24"/>
      <c r="AB275" s="13"/>
      <c r="AC275" s="13"/>
    </row>
    <row r="276" spans="3:29" ht="15" customHeight="1" x14ac:dyDescent="0.35">
      <c r="AB276" s="13"/>
      <c r="AC276" s="13"/>
    </row>
    <row r="277" spans="3:29" ht="15" customHeight="1" x14ac:dyDescent="0.35">
      <c r="AB277" s="13"/>
      <c r="AC277" s="13"/>
    </row>
    <row r="278" spans="3:29" ht="15" customHeight="1" x14ac:dyDescent="0.35">
      <c r="AB278" s="13"/>
      <c r="AC278" s="13"/>
    </row>
    <row r="279" spans="3:29" ht="15" customHeight="1" x14ac:dyDescent="0.35">
      <c r="AB279" s="13"/>
      <c r="AC279" s="13"/>
    </row>
    <row r="280" spans="3:29" ht="15" customHeight="1" x14ac:dyDescent="0.35">
      <c r="AB280" s="13"/>
      <c r="AC280" s="13"/>
    </row>
    <row r="281" spans="3:29" ht="15" customHeight="1" x14ac:dyDescent="0.35">
      <c r="AB281" s="13"/>
      <c r="AC281" s="13"/>
    </row>
    <row r="282" spans="3:29" ht="15" customHeight="1" x14ac:dyDescent="0.35">
      <c r="AB282" s="13"/>
      <c r="AC282" s="13"/>
    </row>
    <row r="283" spans="3:29" ht="15" customHeight="1" x14ac:dyDescent="0.35">
      <c r="AB283" s="13"/>
      <c r="AC283" s="13"/>
    </row>
    <row r="284" spans="3:29" ht="15" customHeight="1" x14ac:dyDescent="0.35">
      <c r="AB284" s="13"/>
      <c r="AC284" s="13"/>
    </row>
    <row r="285" spans="3:29" ht="15" customHeight="1" x14ac:dyDescent="0.35">
      <c r="AB285" s="13"/>
      <c r="AC285" s="13"/>
    </row>
    <row r="286" spans="3:29" ht="15" customHeight="1" x14ac:dyDescent="0.35">
      <c r="AB286" s="13"/>
      <c r="AC286" s="13"/>
    </row>
    <row r="287" spans="3:29" ht="15" customHeight="1" x14ac:dyDescent="0.35">
      <c r="AB287" s="13"/>
      <c r="AC287" s="13"/>
    </row>
    <row r="288" spans="3:29" ht="15" customHeight="1" x14ac:dyDescent="0.35">
      <c r="AB288" s="13"/>
      <c r="AC288" s="13"/>
    </row>
    <row r="289" s="13" customFormat="1" ht="15" customHeight="1" x14ac:dyDescent="0.35"/>
    <row r="290" s="13" customFormat="1" ht="15" customHeight="1" x14ac:dyDescent="0.35"/>
    <row r="291" s="13" customFormat="1" ht="15" customHeight="1" x14ac:dyDescent="0.35"/>
    <row r="292" s="13" customFormat="1" ht="15" customHeight="1" x14ac:dyDescent="0.35"/>
    <row r="293" s="13" customFormat="1" ht="15" customHeight="1" x14ac:dyDescent="0.35"/>
    <row r="294" s="13" customFormat="1" ht="15" customHeight="1" x14ac:dyDescent="0.35"/>
    <row r="295" s="13" customFormat="1" ht="15" customHeight="1" x14ac:dyDescent="0.35"/>
    <row r="296" s="13" customFormat="1" ht="15" customHeight="1" x14ac:dyDescent="0.35"/>
    <row r="324" spans="9:29" ht="15" customHeight="1" x14ac:dyDescent="0.35">
      <c r="I324" s="25"/>
      <c r="AB324" s="13"/>
      <c r="AC324" s="13"/>
    </row>
    <row r="325" spans="9:29" ht="15" customHeight="1" x14ac:dyDescent="0.35">
      <c r="I325" s="25"/>
      <c r="AB325" s="13"/>
      <c r="AC325" s="13"/>
    </row>
    <row r="326" spans="9:29" ht="15" customHeight="1" x14ac:dyDescent="0.35">
      <c r="I326" s="25"/>
      <c r="AB326" s="13"/>
      <c r="AC326" s="13"/>
    </row>
    <row r="327" spans="9:29" ht="15" customHeight="1" x14ac:dyDescent="0.35">
      <c r="I327" s="25"/>
      <c r="AB327" s="13"/>
      <c r="AC327" s="13"/>
    </row>
    <row r="328" spans="9:29" ht="15" customHeight="1" x14ac:dyDescent="0.35">
      <c r="I328" s="25"/>
      <c r="AB328" s="13"/>
      <c r="AC328" s="13"/>
    </row>
    <row r="329" spans="9:29" ht="15" customHeight="1" x14ac:dyDescent="0.35">
      <c r="I329" s="25"/>
      <c r="AB329" s="13"/>
      <c r="AC329" s="13"/>
    </row>
    <row r="330" spans="9:29" ht="15" customHeight="1" x14ac:dyDescent="0.35">
      <c r="I330" s="25"/>
      <c r="AB330" s="13"/>
      <c r="AC330" s="13"/>
    </row>
    <row r="331" spans="9:29" ht="15" customHeight="1" x14ac:dyDescent="0.35">
      <c r="I331" s="25"/>
      <c r="AB331" s="13"/>
      <c r="AC331" s="13"/>
    </row>
    <row r="332" spans="9:29" ht="15" customHeight="1" x14ac:dyDescent="0.35">
      <c r="I332" s="25"/>
      <c r="AB332" s="13"/>
      <c r="AC332" s="13"/>
    </row>
    <row r="333" spans="9:29" ht="15" customHeight="1" x14ac:dyDescent="0.35">
      <c r="I333" s="25"/>
      <c r="AB333" s="13"/>
      <c r="AC333" s="13"/>
    </row>
    <row r="334" spans="9:29" ht="15" customHeight="1" x14ac:dyDescent="0.35">
      <c r="I334" s="25"/>
      <c r="AB334" s="13"/>
      <c r="AC334" s="13"/>
    </row>
    <row r="335" spans="9:29" ht="15" customHeight="1" x14ac:dyDescent="0.35">
      <c r="I335" s="25"/>
      <c r="AB335" s="13"/>
      <c r="AC335" s="13"/>
    </row>
    <row r="336" spans="9:29" ht="15" customHeight="1" x14ac:dyDescent="0.35">
      <c r="I336" s="25"/>
      <c r="AB336" s="13"/>
      <c r="AC336" s="13"/>
    </row>
    <row r="337" spans="9:29" ht="15" customHeight="1" x14ac:dyDescent="0.35">
      <c r="I337" s="25"/>
      <c r="AB337" s="13"/>
      <c r="AC337" s="13"/>
    </row>
    <row r="338" spans="9:29" ht="15" customHeight="1" x14ac:dyDescent="0.35">
      <c r="I338" s="25"/>
      <c r="AB338" s="13"/>
      <c r="AC338" s="13"/>
    </row>
    <row r="339" spans="9:29" ht="15" customHeight="1" x14ac:dyDescent="0.35">
      <c r="I339" s="25"/>
      <c r="AB339" s="13"/>
      <c r="AC339" s="13"/>
    </row>
    <row r="340" spans="9:29" ht="15" customHeight="1" x14ac:dyDescent="0.35">
      <c r="I340" s="25"/>
      <c r="AB340" s="13"/>
      <c r="AC340" s="13"/>
    </row>
    <row r="341" spans="9:29" ht="15" customHeight="1" x14ac:dyDescent="0.35">
      <c r="I341" s="25"/>
      <c r="AB341" s="13"/>
      <c r="AC341" s="13"/>
    </row>
    <row r="342" spans="9:29" ht="15" customHeight="1" x14ac:dyDescent="0.35">
      <c r="I342" s="25"/>
      <c r="AB342" s="13"/>
      <c r="AC342" s="13"/>
    </row>
    <row r="343" spans="9:29" ht="15" customHeight="1" x14ac:dyDescent="0.35">
      <c r="I343" s="25"/>
      <c r="AB343" s="13"/>
      <c r="AC343" s="13"/>
    </row>
    <row r="344" spans="9:29" ht="15" customHeight="1" x14ac:dyDescent="0.35">
      <c r="I344" s="25"/>
      <c r="AB344" s="13"/>
      <c r="AC344" s="13"/>
    </row>
    <row r="345" spans="9:29" ht="15" customHeight="1" x14ac:dyDescent="0.35">
      <c r="I345" s="25"/>
      <c r="AB345" s="13"/>
      <c r="AC345" s="13"/>
    </row>
    <row r="346" spans="9:29" ht="15" customHeight="1" x14ac:dyDescent="0.35">
      <c r="I346" s="25"/>
      <c r="AB346" s="13"/>
      <c r="AC346" s="13"/>
    </row>
    <row r="347" spans="9:29" ht="15" customHeight="1" x14ac:dyDescent="0.35">
      <c r="I347" s="25"/>
      <c r="AB347" s="13"/>
      <c r="AC347" s="13"/>
    </row>
    <row r="348" spans="9:29" ht="15" customHeight="1" x14ac:dyDescent="0.35">
      <c r="I348" s="25"/>
      <c r="AB348" s="13"/>
      <c r="AC348" s="13"/>
    </row>
    <row r="349" spans="9:29" ht="15" customHeight="1" x14ac:dyDescent="0.35">
      <c r="I349" s="25"/>
      <c r="AB349" s="13"/>
      <c r="AC349" s="13"/>
    </row>
    <row r="350" spans="9:29" ht="15" customHeight="1" x14ac:dyDescent="0.35">
      <c r="I350" s="25"/>
      <c r="AB350" s="13"/>
      <c r="AC350" s="13"/>
    </row>
    <row r="351" spans="9:29" ht="15" customHeight="1" x14ac:dyDescent="0.35">
      <c r="I351" s="25"/>
      <c r="AB351" s="13"/>
      <c r="AC351" s="13"/>
    </row>
    <row r="352" spans="9:29" ht="15" customHeight="1" x14ac:dyDescent="0.35">
      <c r="I352" s="25"/>
      <c r="AB352" s="13"/>
      <c r="AC352" s="13"/>
    </row>
    <row r="353" spans="9:29" ht="15" customHeight="1" x14ac:dyDescent="0.35">
      <c r="I353" s="25"/>
      <c r="AB353" s="13"/>
      <c r="AC353" s="13"/>
    </row>
    <row r="354" spans="9:29" ht="15" customHeight="1" x14ac:dyDescent="0.35">
      <c r="I354" s="25"/>
      <c r="AB354" s="13"/>
      <c r="AC354" s="13"/>
    </row>
    <row r="355" spans="9:29" ht="15" customHeight="1" x14ac:dyDescent="0.35">
      <c r="I355" s="25"/>
      <c r="AB355" s="13"/>
      <c r="AC355" s="13"/>
    </row>
    <row r="356" spans="9:29" ht="15" customHeight="1" x14ac:dyDescent="0.35">
      <c r="I356" s="25"/>
      <c r="AB356" s="13"/>
      <c r="AC356" s="13"/>
    </row>
    <row r="357" spans="9:29" ht="15" customHeight="1" x14ac:dyDescent="0.35">
      <c r="I357" s="25"/>
      <c r="AB357" s="13"/>
      <c r="AC357" s="13"/>
    </row>
    <row r="358" spans="9:29" ht="15" customHeight="1" x14ac:dyDescent="0.35">
      <c r="I358" s="25"/>
      <c r="AB358" s="13"/>
      <c r="AC358" s="13"/>
    </row>
    <row r="359" spans="9:29" ht="15" customHeight="1" x14ac:dyDescent="0.35">
      <c r="I359" s="25"/>
      <c r="AB359" s="13"/>
      <c r="AC359" s="13"/>
    </row>
    <row r="360" spans="9:29" ht="15" customHeight="1" x14ac:dyDescent="0.35">
      <c r="I360" s="25"/>
      <c r="AB360" s="13"/>
      <c r="AC360" s="13"/>
    </row>
    <row r="361" spans="9:29" ht="15" customHeight="1" x14ac:dyDescent="0.35">
      <c r="I361" s="25"/>
      <c r="AB361" s="13"/>
      <c r="AC361" s="13"/>
    </row>
    <row r="362" spans="9:29" ht="15" customHeight="1" x14ac:dyDescent="0.35">
      <c r="I362" s="25"/>
      <c r="AB362" s="13"/>
      <c r="AC362" s="13"/>
    </row>
    <row r="363" spans="9:29" ht="15" customHeight="1" x14ac:dyDescent="0.35">
      <c r="I363" s="25"/>
      <c r="AB363" s="13"/>
      <c r="AC363" s="13"/>
    </row>
    <row r="364" spans="9:29" ht="15" customHeight="1" x14ac:dyDescent="0.35">
      <c r="I364" s="25"/>
      <c r="AB364" s="13"/>
      <c r="AC364" s="13"/>
    </row>
    <row r="365" spans="9:29" ht="15" customHeight="1" x14ac:dyDescent="0.35">
      <c r="I365" s="25"/>
      <c r="AB365" s="13"/>
      <c r="AC365" s="13"/>
    </row>
    <row r="366" spans="9:29" ht="15" customHeight="1" x14ac:dyDescent="0.35">
      <c r="I366" s="25"/>
      <c r="AB366" s="13"/>
      <c r="AC366" s="13"/>
    </row>
    <row r="367" spans="9:29" ht="15" customHeight="1" x14ac:dyDescent="0.35">
      <c r="I367" s="25"/>
      <c r="AB367" s="13"/>
      <c r="AC367" s="13"/>
    </row>
    <row r="368" spans="9:29" ht="15" customHeight="1" x14ac:dyDescent="0.35">
      <c r="I368" s="25"/>
      <c r="AB368" s="13"/>
      <c r="AC368" s="13"/>
    </row>
    <row r="369" spans="9:29" ht="15" customHeight="1" x14ac:dyDescent="0.35">
      <c r="I369" s="25"/>
      <c r="AB369" s="13"/>
      <c r="AC369" s="13"/>
    </row>
    <row r="370" spans="9:29" ht="15" customHeight="1" x14ac:dyDescent="0.35">
      <c r="I370" s="25"/>
      <c r="AB370" s="13"/>
      <c r="AC370" s="13"/>
    </row>
    <row r="371" spans="9:29" ht="15" customHeight="1" x14ac:dyDescent="0.35">
      <c r="I371" s="25"/>
      <c r="AB371" s="13"/>
      <c r="AC371" s="13"/>
    </row>
    <row r="372" spans="9:29" ht="15" customHeight="1" x14ac:dyDescent="0.35">
      <c r="I372" s="25"/>
      <c r="AB372" s="13"/>
      <c r="AC372" s="13"/>
    </row>
    <row r="373" spans="9:29" ht="15" customHeight="1" x14ac:dyDescent="0.35">
      <c r="I373" s="25"/>
      <c r="AB373" s="13"/>
      <c r="AC373" s="13"/>
    </row>
    <row r="374" spans="9:29" ht="15" customHeight="1" x14ac:dyDescent="0.35">
      <c r="I374" s="25"/>
      <c r="AB374" s="13"/>
      <c r="AC374" s="13"/>
    </row>
    <row r="375" spans="9:29" ht="15" customHeight="1" x14ac:dyDescent="0.35">
      <c r="I375" s="25"/>
      <c r="AB375" s="13"/>
      <c r="AC375" s="13"/>
    </row>
    <row r="376" spans="9:29" ht="15" customHeight="1" x14ac:dyDescent="0.35">
      <c r="I376" s="25"/>
      <c r="AB376" s="13"/>
      <c r="AC376" s="13"/>
    </row>
    <row r="377" spans="9:29" ht="15" customHeight="1" x14ac:dyDescent="0.35">
      <c r="I377" s="25"/>
      <c r="AB377" s="13"/>
      <c r="AC377" s="13"/>
    </row>
    <row r="378" spans="9:29" ht="15" customHeight="1" x14ac:dyDescent="0.35">
      <c r="I378" s="25"/>
      <c r="AB378" s="13"/>
      <c r="AC378" s="13"/>
    </row>
    <row r="379" spans="9:29" ht="15" customHeight="1" x14ac:dyDescent="0.35">
      <c r="I379" s="25"/>
      <c r="AB379" s="13"/>
      <c r="AC379" s="13"/>
    </row>
    <row r="380" spans="9:29" ht="15" customHeight="1" x14ac:dyDescent="0.35">
      <c r="I380" s="25"/>
      <c r="AB380" s="13"/>
      <c r="AC380" s="13"/>
    </row>
    <row r="381" spans="9:29" ht="15" customHeight="1" x14ac:dyDescent="0.35">
      <c r="I381" s="25"/>
      <c r="AB381" s="13"/>
      <c r="AC381" s="13"/>
    </row>
    <row r="382" spans="9:29" ht="15" customHeight="1" x14ac:dyDescent="0.35">
      <c r="I382" s="25"/>
      <c r="AB382" s="13"/>
      <c r="AC382" s="13"/>
    </row>
    <row r="383" spans="9:29" ht="15" customHeight="1" x14ac:dyDescent="0.35">
      <c r="I383" s="25"/>
      <c r="AB383" s="13"/>
      <c r="AC383" s="13"/>
    </row>
    <row r="384" spans="9:29" ht="15" customHeight="1" x14ac:dyDescent="0.35">
      <c r="I384" s="25"/>
      <c r="AB384" s="13"/>
      <c r="AC384" s="13"/>
    </row>
    <row r="385" spans="9:29" ht="15" customHeight="1" x14ac:dyDescent="0.35">
      <c r="I385" s="25"/>
      <c r="AB385" s="13"/>
      <c r="AC385" s="13"/>
    </row>
    <row r="386" spans="9:29" ht="15" customHeight="1" x14ac:dyDescent="0.35">
      <c r="I386" s="25"/>
      <c r="AB386" s="13"/>
      <c r="AC386" s="13"/>
    </row>
    <row r="387" spans="9:29" ht="15" customHeight="1" x14ac:dyDescent="0.35">
      <c r="I387" s="25"/>
      <c r="AB387" s="13"/>
      <c r="AC387" s="13"/>
    </row>
    <row r="388" spans="9:29" ht="15" customHeight="1" x14ac:dyDescent="0.35">
      <c r="I388" s="25"/>
      <c r="AB388" s="13"/>
      <c r="AC388" s="13"/>
    </row>
    <row r="389" spans="9:29" ht="15" customHeight="1" x14ac:dyDescent="0.35">
      <c r="I389" s="25"/>
      <c r="AB389" s="13"/>
      <c r="AC389" s="13"/>
    </row>
    <row r="390" spans="9:29" ht="15" customHeight="1" x14ac:dyDescent="0.35">
      <c r="I390" s="25"/>
      <c r="AB390" s="13"/>
      <c r="AC390" s="13"/>
    </row>
    <row r="391" spans="9:29" ht="15" customHeight="1" x14ac:dyDescent="0.35">
      <c r="I391" s="25"/>
      <c r="AB391" s="13"/>
      <c r="AC391" s="13"/>
    </row>
    <row r="392" spans="9:29" ht="15" customHeight="1" x14ac:dyDescent="0.35">
      <c r="I392" s="25"/>
      <c r="AB392" s="13"/>
      <c r="AC392" s="13"/>
    </row>
    <row r="393" spans="9:29" ht="15" customHeight="1" x14ac:dyDescent="0.35">
      <c r="I393" s="25"/>
      <c r="AB393" s="13"/>
      <c r="AC393" s="13"/>
    </row>
    <row r="394" spans="9:29" ht="15" customHeight="1" x14ac:dyDescent="0.35">
      <c r="I394" s="25"/>
      <c r="AB394" s="13"/>
      <c r="AC394" s="13"/>
    </row>
    <row r="395" spans="9:29" ht="15" customHeight="1" x14ac:dyDescent="0.35">
      <c r="I395" s="25"/>
      <c r="AB395" s="13"/>
      <c r="AC395" s="13"/>
    </row>
    <row r="396" spans="9:29" ht="15" customHeight="1" x14ac:dyDescent="0.35">
      <c r="I396" s="25"/>
      <c r="AB396" s="13"/>
      <c r="AC396" s="13"/>
    </row>
    <row r="397" spans="9:29" ht="15" customHeight="1" x14ac:dyDescent="0.35">
      <c r="I397" s="25"/>
      <c r="AB397" s="13"/>
      <c r="AC397" s="13"/>
    </row>
    <row r="398" spans="9:29" ht="15" customHeight="1" x14ac:dyDescent="0.35">
      <c r="I398" s="25"/>
      <c r="AB398" s="13"/>
      <c r="AC398" s="13"/>
    </row>
    <row r="399" spans="9:29" ht="15" customHeight="1" x14ac:dyDescent="0.35">
      <c r="I399" s="25"/>
      <c r="AB399" s="13"/>
      <c r="AC399" s="13"/>
    </row>
    <row r="400" spans="9:29" ht="15" customHeight="1" x14ac:dyDescent="0.35">
      <c r="I400" s="25"/>
      <c r="AB400" s="13"/>
      <c r="AC400" s="13"/>
    </row>
    <row r="401" spans="9:29" ht="15" customHeight="1" x14ac:dyDescent="0.35">
      <c r="I401" s="25"/>
      <c r="AB401" s="13"/>
      <c r="AC401" s="13"/>
    </row>
    <row r="402" spans="9:29" ht="15" customHeight="1" x14ac:dyDescent="0.35">
      <c r="I402" s="25"/>
      <c r="AB402" s="13"/>
      <c r="AC402" s="13"/>
    </row>
    <row r="403" spans="9:29" ht="15" customHeight="1" x14ac:dyDescent="0.35">
      <c r="I403" s="25"/>
      <c r="AB403" s="13"/>
      <c r="AC403" s="13"/>
    </row>
    <row r="404" spans="9:29" ht="15" customHeight="1" x14ac:dyDescent="0.35">
      <c r="I404" s="25"/>
      <c r="AB404" s="13"/>
      <c r="AC404" s="13"/>
    </row>
    <row r="405" spans="9:29" ht="15" customHeight="1" x14ac:dyDescent="0.35">
      <c r="I405" s="25"/>
      <c r="AB405" s="13"/>
      <c r="AC405" s="13"/>
    </row>
    <row r="406" spans="9:29" ht="15" customHeight="1" x14ac:dyDescent="0.35">
      <c r="I406" s="25"/>
      <c r="AB406" s="13"/>
      <c r="AC406" s="13"/>
    </row>
    <row r="407" spans="9:29" ht="15" customHeight="1" x14ac:dyDescent="0.35">
      <c r="I407" s="25"/>
      <c r="AB407" s="13"/>
      <c r="AC407" s="13"/>
    </row>
    <row r="408" spans="9:29" ht="15" customHeight="1" x14ac:dyDescent="0.35">
      <c r="I408" s="25"/>
      <c r="AB408" s="13"/>
      <c r="AC408" s="13"/>
    </row>
    <row r="409" spans="9:29" ht="15" customHeight="1" x14ac:dyDescent="0.35">
      <c r="I409" s="25"/>
      <c r="AB409" s="13"/>
      <c r="AC409" s="13"/>
    </row>
    <row r="410" spans="9:29" ht="15" customHeight="1" x14ac:dyDescent="0.35">
      <c r="I410" s="25"/>
      <c r="AB410" s="13"/>
      <c r="AC410" s="13"/>
    </row>
    <row r="411" spans="9:29" ht="15" customHeight="1" x14ac:dyDescent="0.35">
      <c r="I411" s="25"/>
      <c r="AB411" s="13"/>
      <c r="AC411" s="13"/>
    </row>
    <row r="412" spans="9:29" ht="15" customHeight="1" x14ac:dyDescent="0.35">
      <c r="I412" s="25"/>
      <c r="AB412" s="13"/>
      <c r="AC412" s="13"/>
    </row>
    <row r="413" spans="9:29" ht="15" customHeight="1" x14ac:dyDescent="0.35">
      <c r="I413" s="25"/>
      <c r="AB413" s="13"/>
      <c r="AC413" s="13"/>
    </row>
    <row r="414" spans="9:29" ht="15" customHeight="1" x14ac:dyDescent="0.35">
      <c r="I414" s="25"/>
      <c r="AB414" s="13"/>
      <c r="AC414" s="13"/>
    </row>
    <row r="415" spans="9:29" ht="15" customHeight="1" x14ac:dyDescent="0.35">
      <c r="I415" s="25"/>
      <c r="AB415" s="13"/>
      <c r="AC415" s="13"/>
    </row>
    <row r="416" spans="9:29" ht="15" customHeight="1" x14ac:dyDescent="0.35">
      <c r="I416" s="25"/>
      <c r="AB416" s="13"/>
      <c r="AC416" s="13"/>
    </row>
    <row r="417" spans="9:29" ht="15" customHeight="1" x14ac:dyDescent="0.35">
      <c r="I417" s="25"/>
      <c r="AB417" s="13"/>
      <c r="AC417" s="13"/>
    </row>
    <row r="418" spans="9:29" ht="15" customHeight="1" x14ac:dyDescent="0.35">
      <c r="I418" s="25"/>
      <c r="AB418" s="13"/>
      <c r="AC418" s="13"/>
    </row>
    <row r="419" spans="9:29" ht="15" customHeight="1" x14ac:dyDescent="0.35">
      <c r="I419" s="25"/>
      <c r="AB419" s="13"/>
      <c r="AC419" s="13"/>
    </row>
    <row r="420" spans="9:29" ht="15" customHeight="1" x14ac:dyDescent="0.35">
      <c r="I420" s="25"/>
      <c r="AB420" s="13"/>
      <c r="AC420" s="13"/>
    </row>
    <row r="421" spans="9:29" ht="15" customHeight="1" x14ac:dyDescent="0.35">
      <c r="I421" s="25"/>
      <c r="AB421" s="13"/>
      <c r="AC421" s="13"/>
    </row>
    <row r="422" spans="9:29" ht="15" customHeight="1" x14ac:dyDescent="0.35">
      <c r="I422" s="25"/>
      <c r="AB422" s="13"/>
      <c r="AC422" s="13"/>
    </row>
    <row r="423" spans="9:29" ht="15" customHeight="1" x14ac:dyDescent="0.35">
      <c r="I423" s="25"/>
      <c r="AB423" s="13"/>
      <c r="AC423" s="13"/>
    </row>
    <row r="424" spans="9:29" ht="15" customHeight="1" x14ac:dyDescent="0.35">
      <c r="I424" s="25"/>
      <c r="AB424" s="13"/>
      <c r="AC424" s="13"/>
    </row>
    <row r="425" spans="9:29" ht="15" customHeight="1" x14ac:dyDescent="0.35">
      <c r="I425" s="25"/>
      <c r="AB425" s="13"/>
      <c r="AC425" s="13"/>
    </row>
    <row r="426" spans="9:29" ht="15" customHeight="1" x14ac:dyDescent="0.35">
      <c r="I426" s="25"/>
      <c r="AB426" s="13"/>
      <c r="AC426" s="13"/>
    </row>
    <row r="427" spans="9:29" ht="15" customHeight="1" x14ac:dyDescent="0.35">
      <c r="I427" s="25"/>
      <c r="AB427" s="13"/>
      <c r="AC427" s="13"/>
    </row>
    <row r="428" spans="9:29" ht="15" customHeight="1" x14ac:dyDescent="0.35">
      <c r="I428" s="25"/>
      <c r="AB428" s="13"/>
      <c r="AC428" s="13"/>
    </row>
    <row r="429" spans="9:29" ht="15" customHeight="1" x14ac:dyDescent="0.35">
      <c r="I429" s="25"/>
      <c r="AB429" s="13"/>
      <c r="AC429" s="13"/>
    </row>
    <row r="430" spans="9:29" ht="15" customHeight="1" x14ac:dyDescent="0.35">
      <c r="I430" s="25"/>
      <c r="AB430" s="13"/>
      <c r="AC430" s="13"/>
    </row>
    <row r="431" spans="9:29" ht="15" customHeight="1" x14ac:dyDescent="0.35">
      <c r="I431" s="25"/>
      <c r="AB431" s="13"/>
      <c r="AC431" s="13"/>
    </row>
    <row r="432" spans="9:29" ht="15" customHeight="1" x14ac:dyDescent="0.35">
      <c r="I432" s="25"/>
      <c r="AB432" s="13"/>
      <c r="AC432" s="13"/>
    </row>
    <row r="433" spans="9:29" ht="15" customHeight="1" x14ac:dyDescent="0.35">
      <c r="I433" s="25"/>
      <c r="AB433" s="13"/>
      <c r="AC433" s="13"/>
    </row>
    <row r="434" spans="9:29" ht="15" customHeight="1" x14ac:dyDescent="0.35">
      <c r="I434" s="25"/>
      <c r="AB434" s="13"/>
      <c r="AC434" s="13"/>
    </row>
    <row r="435" spans="9:29" ht="15" customHeight="1" x14ac:dyDescent="0.35">
      <c r="I435" s="25"/>
      <c r="AB435" s="13"/>
      <c r="AC435" s="13"/>
    </row>
    <row r="436" spans="9:29" ht="15" customHeight="1" x14ac:dyDescent="0.35">
      <c r="I436" s="25"/>
      <c r="AB436" s="13"/>
      <c r="AC436" s="13"/>
    </row>
    <row r="437" spans="9:29" ht="15" customHeight="1" x14ac:dyDescent="0.35">
      <c r="I437" s="25"/>
      <c r="AB437" s="13"/>
      <c r="AC437" s="13"/>
    </row>
    <row r="438" spans="9:29" ht="15" customHeight="1" x14ac:dyDescent="0.35">
      <c r="I438" s="25"/>
      <c r="AB438" s="13"/>
      <c r="AC438" s="13"/>
    </row>
    <row r="439" spans="9:29" ht="15" customHeight="1" x14ac:dyDescent="0.35">
      <c r="I439" s="25"/>
      <c r="AB439" s="13"/>
      <c r="AC439" s="13"/>
    </row>
    <row r="440" spans="9:29" ht="15" customHeight="1" x14ac:dyDescent="0.35">
      <c r="I440" s="25"/>
      <c r="AB440" s="13"/>
      <c r="AC440" s="13"/>
    </row>
    <row r="441" spans="9:29" ht="15" customHeight="1" x14ac:dyDescent="0.35">
      <c r="I441" s="25"/>
      <c r="AB441" s="13"/>
      <c r="AC441" s="13"/>
    </row>
    <row r="442" spans="9:29" ht="15" customHeight="1" x14ac:dyDescent="0.35">
      <c r="I442" s="25"/>
      <c r="AB442" s="13"/>
      <c r="AC442" s="13"/>
    </row>
    <row r="443" spans="9:29" ht="15" customHeight="1" x14ac:dyDescent="0.35">
      <c r="I443" s="25"/>
      <c r="AB443" s="13"/>
      <c r="AC443" s="13"/>
    </row>
    <row r="444" spans="9:29" ht="15" customHeight="1" x14ac:dyDescent="0.35">
      <c r="I444" s="25"/>
      <c r="AB444" s="13"/>
      <c r="AC444" s="13"/>
    </row>
    <row r="445" spans="9:29" ht="15" customHeight="1" x14ac:dyDescent="0.35">
      <c r="I445" s="25"/>
      <c r="AB445" s="13"/>
      <c r="AC445" s="13"/>
    </row>
    <row r="446" spans="9:29" ht="15" customHeight="1" x14ac:dyDescent="0.35">
      <c r="I446" s="25"/>
      <c r="AB446" s="13"/>
      <c r="AC446" s="13"/>
    </row>
    <row r="447" spans="9:29" ht="15" customHeight="1" x14ac:dyDescent="0.35">
      <c r="I447" s="25"/>
      <c r="AB447" s="13"/>
      <c r="AC447" s="13"/>
    </row>
    <row r="448" spans="9:29" ht="15" customHeight="1" x14ac:dyDescent="0.35">
      <c r="I448" s="25"/>
      <c r="AB448" s="13"/>
      <c r="AC448" s="13"/>
    </row>
    <row r="449" spans="9:29" ht="15" customHeight="1" x14ac:dyDescent="0.35">
      <c r="I449" s="25"/>
      <c r="AB449" s="13"/>
      <c r="AC449" s="13"/>
    </row>
    <row r="450" spans="9:29" ht="15" customHeight="1" x14ac:dyDescent="0.35">
      <c r="I450" s="25"/>
      <c r="AB450" s="13"/>
      <c r="AC450" s="13"/>
    </row>
    <row r="451" spans="9:29" ht="15" customHeight="1" x14ac:dyDescent="0.35">
      <c r="I451" s="25"/>
      <c r="AB451" s="13"/>
      <c r="AC451" s="13"/>
    </row>
    <row r="452" spans="9:29" ht="15" customHeight="1" x14ac:dyDescent="0.35">
      <c r="I452" s="25"/>
      <c r="AB452" s="13"/>
      <c r="AC452" s="13"/>
    </row>
    <row r="453" spans="9:29" ht="15" customHeight="1" x14ac:dyDescent="0.35">
      <c r="I453" s="25"/>
      <c r="AB453" s="13"/>
      <c r="AC453" s="13"/>
    </row>
    <row r="454" spans="9:29" ht="15" customHeight="1" x14ac:dyDescent="0.35">
      <c r="I454" s="25"/>
      <c r="AB454" s="13"/>
      <c r="AC454" s="13"/>
    </row>
    <row r="455" spans="9:29" ht="15" customHeight="1" x14ac:dyDescent="0.35">
      <c r="I455" s="25"/>
      <c r="AB455" s="13"/>
      <c r="AC455" s="13"/>
    </row>
    <row r="456" spans="9:29" ht="15" customHeight="1" x14ac:dyDescent="0.35">
      <c r="I456" s="25"/>
      <c r="AB456" s="13"/>
      <c r="AC456" s="13"/>
    </row>
    <row r="457" spans="9:29" ht="15" customHeight="1" x14ac:dyDescent="0.35">
      <c r="I457" s="25"/>
      <c r="AB457" s="13"/>
      <c r="AC457" s="13"/>
    </row>
    <row r="458" spans="9:29" ht="15" customHeight="1" x14ac:dyDescent="0.35">
      <c r="I458" s="25"/>
      <c r="AB458" s="13"/>
      <c r="AC458" s="13"/>
    </row>
    <row r="459" spans="9:29" ht="15" customHeight="1" x14ac:dyDescent="0.35">
      <c r="I459" s="25"/>
      <c r="AB459" s="13"/>
      <c r="AC459" s="13"/>
    </row>
    <row r="460" spans="9:29" ht="15" customHeight="1" x14ac:dyDescent="0.35">
      <c r="I460" s="25"/>
      <c r="AB460" s="13"/>
      <c r="AC460" s="13"/>
    </row>
    <row r="461" spans="9:29" ht="15" customHeight="1" x14ac:dyDescent="0.35">
      <c r="AB461" s="13"/>
      <c r="AC461" s="13"/>
    </row>
    <row r="462" spans="9:29" ht="15" customHeight="1" x14ac:dyDescent="0.35">
      <c r="AB462" s="13"/>
      <c r="AC462" s="13"/>
    </row>
    <row r="463" spans="9:29" ht="15" customHeight="1" x14ac:dyDescent="0.35">
      <c r="AB463" s="13"/>
      <c r="AC463" s="13"/>
    </row>
    <row r="464" spans="9:29" ht="15" customHeight="1" x14ac:dyDescent="0.35">
      <c r="AB464" s="13"/>
      <c r="AC464" s="13"/>
    </row>
    <row r="465" s="13" customFormat="1" ht="15" customHeight="1" x14ac:dyDescent="0.35"/>
    <row r="466" s="13" customFormat="1" ht="15" customHeight="1" x14ac:dyDescent="0.35"/>
    <row r="467" s="13" customFormat="1" ht="15" customHeight="1" x14ac:dyDescent="0.35"/>
    <row r="468" s="13" customFormat="1" ht="15" customHeight="1" x14ac:dyDescent="0.35"/>
    <row r="469" s="13" customFormat="1" ht="15" customHeight="1" x14ac:dyDescent="0.35"/>
    <row r="470" s="13" customFormat="1" ht="15" customHeight="1" x14ac:dyDescent="0.35"/>
    <row r="471" s="13" customFormat="1" ht="15" customHeight="1" x14ac:dyDescent="0.35"/>
    <row r="472" s="13" customFormat="1" ht="15" customHeight="1" x14ac:dyDescent="0.35"/>
    <row r="473" s="13" customFormat="1" ht="15" customHeight="1" x14ac:dyDescent="0.35"/>
    <row r="474" s="13" customFormat="1" ht="15" customHeight="1" x14ac:dyDescent="0.35"/>
    <row r="475" s="13" customFormat="1" ht="15" customHeight="1" x14ac:dyDescent="0.35"/>
    <row r="476" s="13" customFormat="1" ht="15" customHeight="1" x14ac:dyDescent="0.35"/>
    <row r="477" s="13" customFormat="1" ht="15" customHeight="1" x14ac:dyDescent="0.35"/>
    <row r="478" s="13" customFormat="1" ht="15" customHeight="1" x14ac:dyDescent="0.35"/>
    <row r="479" s="13" customFormat="1" ht="15" customHeight="1" x14ac:dyDescent="0.35"/>
    <row r="480" s="13" customFormat="1" ht="15" customHeight="1" x14ac:dyDescent="0.35"/>
    <row r="481" s="13" customFormat="1" ht="15" customHeight="1" x14ac:dyDescent="0.35"/>
    <row r="482" s="13" customFormat="1" ht="15" customHeight="1" x14ac:dyDescent="0.35"/>
    <row r="483" s="13" customFormat="1" ht="15" customHeight="1" x14ac:dyDescent="0.35"/>
    <row r="484" s="13" customFormat="1" ht="15" customHeight="1" x14ac:dyDescent="0.35"/>
    <row r="485" s="13" customFormat="1" ht="15" customHeight="1" x14ac:dyDescent="0.35"/>
    <row r="486" s="13" customFormat="1" ht="15" customHeight="1" x14ac:dyDescent="0.35"/>
    <row r="487" s="13" customFormat="1" ht="15" customHeight="1" x14ac:dyDescent="0.35"/>
    <row r="488" s="13" customFormat="1" ht="15" customHeight="1" x14ac:dyDescent="0.35"/>
    <row r="489" s="13" customFormat="1" ht="15" customHeight="1" x14ac:dyDescent="0.35"/>
    <row r="490" s="13" customFormat="1" ht="15" customHeight="1" x14ac:dyDescent="0.35"/>
    <row r="491" s="13" customFormat="1" ht="15" customHeight="1" x14ac:dyDescent="0.35"/>
    <row r="492" s="13" customFormat="1" ht="15" customHeight="1" x14ac:dyDescent="0.35"/>
    <row r="493" s="13" customFormat="1" ht="15" customHeight="1" x14ac:dyDescent="0.35"/>
    <row r="494" s="13" customFormat="1" ht="15" customHeight="1" x14ac:dyDescent="0.35"/>
    <row r="495" s="13" customFormat="1" ht="15" customHeight="1" x14ac:dyDescent="0.35"/>
    <row r="496" s="13" customFormat="1" ht="15" customHeight="1" x14ac:dyDescent="0.35"/>
    <row r="497" s="13" customFormat="1" ht="15" customHeight="1" x14ac:dyDescent="0.35"/>
    <row r="498" s="13" customFormat="1" ht="15" customHeight="1" x14ac:dyDescent="0.35"/>
    <row r="499" s="13" customFormat="1" ht="15" customHeight="1" x14ac:dyDescent="0.35"/>
    <row r="500" s="13" customFormat="1" ht="15" customHeight="1" x14ac:dyDescent="0.35"/>
    <row r="501" s="13" customFormat="1" ht="15" customHeight="1" x14ac:dyDescent="0.35"/>
    <row r="502" s="13" customFormat="1" ht="15" customHeight="1" x14ac:dyDescent="0.35"/>
    <row r="503" s="13" customFormat="1" ht="15" customHeight="1" x14ac:dyDescent="0.35"/>
    <row r="504" s="13" customFormat="1" ht="15" customHeight="1" x14ac:dyDescent="0.35"/>
    <row r="505" s="13" customFormat="1" ht="15" customHeight="1" x14ac:dyDescent="0.35"/>
    <row r="506" s="13" customFormat="1" ht="15" customHeight="1" x14ac:dyDescent="0.35"/>
    <row r="507" s="13" customFormat="1" ht="15" customHeight="1" x14ac:dyDescent="0.35"/>
    <row r="508" s="13" customFormat="1" ht="15" customHeight="1" x14ac:dyDescent="0.35"/>
    <row r="509" s="13" customFormat="1" ht="15" customHeight="1" x14ac:dyDescent="0.35"/>
    <row r="510" s="13" customFormat="1" ht="15" customHeight="1" x14ac:dyDescent="0.35"/>
    <row r="511" s="13" customFormat="1" ht="15" customHeight="1" x14ac:dyDescent="0.35"/>
    <row r="512" s="13" customFormat="1" ht="15" customHeight="1" x14ac:dyDescent="0.35"/>
    <row r="513" s="13" customFormat="1" ht="15" customHeight="1" x14ac:dyDescent="0.35"/>
    <row r="514" s="13" customFormat="1" ht="15" customHeight="1" x14ac:dyDescent="0.35"/>
    <row r="515" s="13" customFormat="1" ht="15" customHeight="1" x14ac:dyDescent="0.35"/>
    <row r="516" s="13" customFormat="1" ht="15" customHeight="1" x14ac:dyDescent="0.35"/>
    <row r="517" s="13" customFormat="1" ht="15" customHeight="1" x14ac:dyDescent="0.35"/>
    <row r="518" s="13" customFormat="1" ht="15" customHeight="1" x14ac:dyDescent="0.35"/>
    <row r="519" s="13" customFormat="1" ht="15" customHeight="1" x14ac:dyDescent="0.35"/>
    <row r="520" s="13" customFormat="1" ht="15" customHeight="1" x14ac:dyDescent="0.35"/>
    <row r="521" s="13" customFormat="1" ht="15" customHeight="1" x14ac:dyDescent="0.35"/>
    <row r="522" s="13" customFormat="1" ht="15" customHeight="1" x14ac:dyDescent="0.35"/>
    <row r="523" s="13" customFormat="1" ht="15" customHeight="1" x14ac:dyDescent="0.35"/>
    <row r="524" s="13" customFormat="1" ht="15" customHeight="1" x14ac:dyDescent="0.35"/>
    <row r="525" s="13" customFormat="1" ht="15" customHeight="1" x14ac:dyDescent="0.35"/>
    <row r="526" s="13" customFormat="1" ht="15" customHeight="1" x14ac:dyDescent="0.35"/>
    <row r="527" s="13" customFormat="1" ht="15" customHeight="1" x14ac:dyDescent="0.35"/>
    <row r="528" s="13" customFormat="1" ht="15" customHeight="1" x14ac:dyDescent="0.35"/>
    <row r="529" s="13" customFormat="1" ht="15" customHeight="1" x14ac:dyDescent="0.35"/>
    <row r="530" s="13" customFormat="1" ht="15" customHeight="1" x14ac:dyDescent="0.35"/>
    <row r="531" s="13" customFormat="1" ht="15" customHeight="1" x14ac:dyDescent="0.35"/>
    <row r="532" s="13" customFormat="1" ht="15" customHeight="1" x14ac:dyDescent="0.35"/>
    <row r="533" s="13" customFormat="1" ht="15" customHeight="1" x14ac:dyDescent="0.35"/>
    <row r="534" s="13" customFormat="1" ht="15" customHeight="1" x14ac:dyDescent="0.35"/>
    <row r="535" s="13" customFormat="1" ht="15" customHeight="1" x14ac:dyDescent="0.35"/>
    <row r="536" s="13" customFormat="1" ht="15" customHeight="1" x14ac:dyDescent="0.35"/>
    <row r="537" s="13" customFormat="1" ht="15" customHeight="1" x14ac:dyDescent="0.35"/>
    <row r="538" s="13" customFormat="1" ht="15" customHeight="1" x14ac:dyDescent="0.35"/>
    <row r="539" s="13" customFormat="1" ht="15" customHeight="1" x14ac:dyDescent="0.35"/>
    <row r="540" s="13" customFormat="1" ht="15" customHeight="1" x14ac:dyDescent="0.35"/>
    <row r="541" s="13" customFormat="1" ht="15" customHeight="1" x14ac:dyDescent="0.35"/>
    <row r="542" s="13" customFormat="1" ht="15" customHeight="1" x14ac:dyDescent="0.35"/>
    <row r="543" s="13" customFormat="1" ht="15" customHeight="1" x14ac:dyDescent="0.35"/>
    <row r="544" s="13" customFormat="1" ht="15" customHeight="1" x14ac:dyDescent="0.35"/>
    <row r="545" s="13" customFormat="1" ht="15" customHeight="1" x14ac:dyDescent="0.35"/>
    <row r="546" s="13" customFormat="1" ht="15" customHeight="1" x14ac:dyDescent="0.35"/>
    <row r="547" s="13" customFormat="1" ht="15" customHeight="1" x14ac:dyDescent="0.35"/>
    <row r="548" s="13" customFormat="1" ht="15" customHeight="1" x14ac:dyDescent="0.35"/>
    <row r="549" s="13" customFormat="1" ht="15" customHeight="1" x14ac:dyDescent="0.35"/>
    <row r="550" s="13" customFormat="1" ht="15" customHeight="1" x14ac:dyDescent="0.35"/>
    <row r="551" s="13" customFormat="1" ht="15" customHeight="1" x14ac:dyDescent="0.35"/>
    <row r="552" s="13" customFormat="1" ht="15" customHeight="1" x14ac:dyDescent="0.35"/>
    <row r="553" s="13" customFormat="1" ht="15" customHeight="1" x14ac:dyDescent="0.35"/>
    <row r="554" s="13" customFormat="1" ht="15" customHeight="1" x14ac:dyDescent="0.35"/>
    <row r="555" s="13" customFormat="1" ht="15" customHeight="1" x14ac:dyDescent="0.35"/>
    <row r="556" s="13" customFormat="1" ht="15" customHeight="1" x14ac:dyDescent="0.35"/>
    <row r="557" s="13" customFormat="1" ht="15" customHeight="1" x14ac:dyDescent="0.35"/>
    <row r="558" s="13" customFormat="1" ht="15" customHeight="1" x14ac:dyDescent="0.35"/>
    <row r="559" s="13" customFormat="1" ht="15" customHeight="1" x14ac:dyDescent="0.35"/>
    <row r="560" s="13" customFormat="1" ht="15" customHeight="1" x14ac:dyDescent="0.35"/>
    <row r="561" s="13" customFormat="1" ht="15" customHeight="1" x14ac:dyDescent="0.35"/>
    <row r="562" s="13" customFormat="1" ht="15" customHeight="1" x14ac:dyDescent="0.35"/>
    <row r="563" s="13" customFormat="1" ht="15" customHeight="1" x14ac:dyDescent="0.35"/>
    <row r="564" s="13" customFormat="1" ht="15" customHeight="1" x14ac:dyDescent="0.35"/>
    <row r="565" s="13" customFormat="1" ht="15" customHeight="1" x14ac:dyDescent="0.35"/>
    <row r="566" s="13" customFormat="1" ht="15" customHeight="1" x14ac:dyDescent="0.35"/>
    <row r="567" s="13" customFormat="1" ht="15" customHeight="1" x14ac:dyDescent="0.35"/>
    <row r="568" s="13" customFormat="1" ht="15" customHeight="1" x14ac:dyDescent="0.35"/>
    <row r="569" s="13" customFormat="1" ht="15" customHeight="1" x14ac:dyDescent="0.35"/>
    <row r="570" s="13" customFormat="1" ht="15" customHeight="1" x14ac:dyDescent="0.35"/>
    <row r="571" s="13" customFormat="1" ht="15" customHeight="1" x14ac:dyDescent="0.35"/>
    <row r="572" s="13" customFormat="1" ht="15" customHeight="1" x14ac:dyDescent="0.35"/>
    <row r="573" s="13" customFormat="1" ht="15" customHeight="1" x14ac:dyDescent="0.35"/>
    <row r="574" s="13" customFormat="1" ht="15" customHeight="1" x14ac:dyDescent="0.35"/>
    <row r="575" s="13" customFormat="1" ht="15" customHeight="1" x14ac:dyDescent="0.35"/>
    <row r="576" s="13" customFormat="1" ht="15" customHeight="1" x14ac:dyDescent="0.35"/>
    <row r="577" s="13" customFormat="1" ht="15" customHeight="1" x14ac:dyDescent="0.35"/>
    <row r="578" s="13" customFormat="1" ht="15" customHeight="1" x14ac:dyDescent="0.35"/>
    <row r="579" s="13" customFormat="1" ht="15" customHeight="1" x14ac:dyDescent="0.35"/>
    <row r="580" s="13" customFormat="1" ht="15" customHeight="1" x14ac:dyDescent="0.35"/>
    <row r="581" s="13" customFormat="1" ht="15" customHeight="1" x14ac:dyDescent="0.35"/>
    <row r="582" s="13" customFormat="1" ht="15" customHeight="1" x14ac:dyDescent="0.35"/>
    <row r="583" s="13" customFormat="1" ht="15" customHeight="1" x14ac:dyDescent="0.35"/>
    <row r="584" s="13" customFormat="1" ht="15" customHeight="1" x14ac:dyDescent="0.35"/>
    <row r="585" s="13" customFormat="1" ht="15" customHeight="1" x14ac:dyDescent="0.35"/>
    <row r="586" s="13" customFormat="1" ht="15" customHeight="1" x14ac:dyDescent="0.35"/>
    <row r="587" s="13" customFormat="1" ht="15" customHeight="1" x14ac:dyDescent="0.35"/>
    <row r="588" s="13" customFormat="1" ht="15" customHeight="1" x14ac:dyDescent="0.35"/>
    <row r="589" s="13" customFormat="1" ht="15" customHeight="1" x14ac:dyDescent="0.35"/>
    <row r="590" s="13" customFormat="1" ht="15" customHeight="1" x14ac:dyDescent="0.35"/>
    <row r="591" s="13" customFormat="1" ht="15" customHeight="1" x14ac:dyDescent="0.35"/>
    <row r="592" s="13" customFormat="1" ht="15" customHeight="1" x14ac:dyDescent="0.35"/>
    <row r="593" spans="9:29" ht="15" customHeight="1" x14ac:dyDescent="0.35">
      <c r="AB593" s="13"/>
      <c r="AC593" s="13"/>
    </row>
    <row r="594" spans="9:29" ht="15" customHeight="1" x14ac:dyDescent="0.35">
      <c r="AB594" s="13"/>
      <c r="AC594" s="13"/>
    </row>
    <row r="595" spans="9:29" ht="15" customHeight="1" x14ac:dyDescent="0.35">
      <c r="AB595" s="13"/>
      <c r="AC595" s="13"/>
    </row>
    <row r="596" spans="9:29" ht="15" customHeight="1" x14ac:dyDescent="0.35">
      <c r="I596" s="25"/>
      <c r="AB596" s="13"/>
      <c r="AC596" s="13"/>
    </row>
    <row r="597" spans="9:29" ht="15" customHeight="1" x14ac:dyDescent="0.35">
      <c r="I597" s="25"/>
      <c r="AB597" s="13"/>
      <c r="AC597" s="13"/>
    </row>
    <row r="598" spans="9:29" ht="15" customHeight="1" x14ac:dyDescent="0.35">
      <c r="I598" s="25"/>
      <c r="AB598" s="13"/>
      <c r="AC598" s="13"/>
    </row>
    <row r="599" spans="9:29" ht="15" customHeight="1" x14ac:dyDescent="0.35">
      <c r="AB599" s="13"/>
      <c r="AC599" s="13"/>
    </row>
    <row r="600" spans="9:29" ht="15" customHeight="1" x14ac:dyDescent="0.35">
      <c r="AB600" s="13"/>
      <c r="AC600" s="13"/>
    </row>
    <row r="601" spans="9:29" ht="15" customHeight="1" x14ac:dyDescent="0.35">
      <c r="AB601" s="13"/>
      <c r="AC601" s="13"/>
    </row>
    <row r="602" spans="9:29" ht="15" customHeight="1" x14ac:dyDescent="0.35">
      <c r="AB602" s="13"/>
      <c r="AC602" s="13"/>
    </row>
    <row r="603" spans="9:29" ht="15" customHeight="1" x14ac:dyDescent="0.35">
      <c r="AB603" s="13"/>
      <c r="AC603" s="13"/>
    </row>
    <row r="604" spans="9:29" ht="15" customHeight="1" x14ac:dyDescent="0.35">
      <c r="AB604" s="13"/>
      <c r="AC604" s="13"/>
    </row>
    <row r="605" spans="9:29" ht="15" customHeight="1" x14ac:dyDescent="0.35">
      <c r="AB605" s="13"/>
      <c r="AC605" s="13"/>
    </row>
    <row r="606" spans="9:29" ht="15" customHeight="1" x14ac:dyDescent="0.35">
      <c r="AB606" s="13"/>
      <c r="AC606" s="13"/>
    </row>
    <row r="607" spans="9:29" ht="15" customHeight="1" x14ac:dyDescent="0.35">
      <c r="AB607" s="13"/>
      <c r="AC607" s="13"/>
    </row>
    <row r="608" spans="9:29" ht="15" customHeight="1" x14ac:dyDescent="0.35">
      <c r="AB608" s="13"/>
      <c r="AC608" s="13"/>
    </row>
    <row r="609" s="13" customFormat="1" ht="15" customHeight="1" x14ac:dyDescent="0.35"/>
    <row r="610" s="13" customFormat="1" ht="15" customHeight="1" x14ac:dyDescent="0.35"/>
    <row r="611" s="13" customFormat="1" ht="15" customHeight="1" x14ac:dyDescent="0.35"/>
    <row r="612" s="13" customFormat="1" ht="15" customHeight="1" x14ac:dyDescent="0.35"/>
    <row r="613" s="13" customFormat="1" ht="15" customHeight="1" x14ac:dyDescent="0.35"/>
    <row r="614" s="13" customFormat="1" ht="15" customHeight="1" x14ac:dyDescent="0.35"/>
    <row r="615" s="13" customFormat="1" ht="15" customHeight="1" x14ac:dyDescent="0.35"/>
    <row r="616" s="13" customFormat="1" ht="15" customHeight="1" x14ac:dyDescent="0.35"/>
    <row r="617" s="13" customFormat="1" ht="15" customHeight="1" x14ac:dyDescent="0.35"/>
    <row r="618" s="13" customFormat="1" ht="15" customHeight="1" x14ac:dyDescent="0.35"/>
    <row r="619" s="13" customFormat="1" ht="15" customHeight="1" x14ac:dyDescent="0.35"/>
    <row r="620" s="13" customFormat="1" ht="15" customHeight="1" x14ac:dyDescent="0.35"/>
    <row r="621" s="13" customFormat="1" ht="15" customHeight="1" x14ac:dyDescent="0.35"/>
    <row r="622" s="13" customFormat="1" ht="15" customHeight="1" x14ac:dyDescent="0.35"/>
    <row r="623" s="13" customFormat="1" ht="15" customHeight="1" x14ac:dyDescent="0.35"/>
    <row r="624" s="13" customFormat="1" ht="15" customHeight="1" x14ac:dyDescent="0.35"/>
    <row r="625" s="13" customFormat="1" ht="15" customHeight="1" x14ac:dyDescent="0.35"/>
    <row r="626" s="13" customFormat="1" ht="15" customHeight="1" x14ac:dyDescent="0.35"/>
    <row r="627" s="13" customFormat="1" ht="15" customHeight="1" x14ac:dyDescent="0.35"/>
    <row r="628" s="13" customFormat="1" ht="15" customHeight="1" x14ac:dyDescent="0.35"/>
    <row r="629" s="13" customFormat="1" ht="15" customHeight="1" x14ac:dyDescent="0.35"/>
    <row r="630" s="13" customFormat="1" ht="15" customHeight="1" x14ac:dyDescent="0.35"/>
    <row r="631" s="13" customFormat="1" ht="15" customHeight="1" x14ac:dyDescent="0.35"/>
    <row r="632" s="13" customFormat="1" ht="15" customHeight="1" x14ac:dyDescent="0.35"/>
    <row r="633" s="13" customFormat="1" ht="15" customHeight="1" x14ac:dyDescent="0.35"/>
    <row r="634" s="13" customFormat="1" ht="15" customHeight="1" x14ac:dyDescent="0.35"/>
    <row r="635" s="13" customFormat="1" ht="15" customHeight="1" x14ac:dyDescent="0.35"/>
    <row r="636" s="13" customFormat="1" ht="15" customHeight="1" x14ac:dyDescent="0.35"/>
    <row r="637" s="13" customFormat="1" ht="15" customHeight="1" x14ac:dyDescent="0.35"/>
    <row r="638" s="13" customFormat="1" ht="15" customHeight="1" x14ac:dyDescent="0.35"/>
    <row r="639" s="13" customFormat="1" ht="15" customHeight="1" x14ac:dyDescent="0.35"/>
    <row r="640" s="13" customFormat="1" ht="15" customHeight="1" x14ac:dyDescent="0.35"/>
    <row r="641" s="13" customFormat="1" ht="15" customHeight="1" x14ac:dyDescent="0.35"/>
    <row r="642" s="13" customFormat="1" ht="15" customHeight="1" x14ac:dyDescent="0.35"/>
    <row r="643" s="13" customFormat="1" ht="15" customHeight="1" x14ac:dyDescent="0.35"/>
    <row r="644" s="13" customFormat="1" ht="15" customHeight="1" x14ac:dyDescent="0.35"/>
    <row r="645" s="13" customFormat="1" ht="15" customHeight="1" x14ac:dyDescent="0.35"/>
    <row r="646" s="13" customFormat="1" ht="15" customHeight="1" x14ac:dyDescent="0.35"/>
    <row r="647" s="13" customFormat="1" ht="15" customHeight="1" x14ac:dyDescent="0.35"/>
    <row r="648" s="13" customFormat="1" ht="15" customHeight="1" x14ac:dyDescent="0.35"/>
    <row r="649" s="13" customFormat="1" ht="15" customHeight="1" x14ac:dyDescent="0.35"/>
    <row r="650" s="13" customFormat="1" ht="15" customHeight="1" x14ac:dyDescent="0.35"/>
    <row r="651" s="13" customFormat="1" ht="15" customHeight="1" x14ac:dyDescent="0.35"/>
    <row r="652" s="13" customFormat="1" ht="15" customHeight="1" x14ac:dyDescent="0.35"/>
    <row r="653" s="13" customFormat="1" ht="15" customHeight="1" x14ac:dyDescent="0.35"/>
    <row r="654" s="13" customFormat="1" ht="15" customHeight="1" x14ac:dyDescent="0.35"/>
    <row r="655" s="13" customFormat="1" ht="15" customHeight="1" x14ac:dyDescent="0.35"/>
    <row r="656" s="13" customFormat="1" ht="15" customHeight="1" x14ac:dyDescent="0.35"/>
    <row r="657" s="13" customFormat="1" ht="15" customHeight="1" x14ac:dyDescent="0.35"/>
    <row r="658" s="13" customFormat="1" ht="15" customHeight="1" x14ac:dyDescent="0.35"/>
    <row r="659" s="13" customFormat="1" ht="15" customHeight="1" x14ac:dyDescent="0.35"/>
    <row r="660" s="13" customFormat="1" ht="15" customHeight="1" x14ac:dyDescent="0.35"/>
    <row r="661" s="13" customFormat="1" ht="15" customHeight="1" x14ac:dyDescent="0.35"/>
    <row r="662" s="13" customFormat="1" ht="15" customHeight="1" x14ac:dyDescent="0.35"/>
    <row r="663" s="13" customFormat="1" ht="15" customHeight="1" x14ac:dyDescent="0.35"/>
    <row r="664" s="13" customFormat="1" ht="15" customHeight="1" x14ac:dyDescent="0.35"/>
    <row r="665" s="13" customFormat="1" ht="15" customHeight="1" x14ac:dyDescent="0.35"/>
    <row r="666" s="13" customFormat="1" ht="15" customHeight="1" x14ac:dyDescent="0.35"/>
    <row r="667" s="13" customFormat="1" ht="15" customHeight="1" x14ac:dyDescent="0.35"/>
    <row r="668" s="13" customFormat="1" ht="15" customHeight="1" x14ac:dyDescent="0.35"/>
    <row r="669" s="13" customFormat="1" ht="15" customHeight="1" x14ac:dyDescent="0.35"/>
    <row r="670" s="13" customFormat="1" ht="15" customHeight="1" x14ac:dyDescent="0.35"/>
    <row r="671" s="13" customFormat="1" ht="15" customHeight="1" x14ac:dyDescent="0.35"/>
    <row r="672" s="13" customFormat="1" ht="15" customHeight="1" x14ac:dyDescent="0.35"/>
    <row r="673" s="13" customFormat="1" ht="15" customHeight="1" x14ac:dyDescent="0.35"/>
    <row r="674" s="13" customFormat="1" ht="15" customHeight="1" x14ac:dyDescent="0.35"/>
    <row r="675" s="13" customFormat="1" ht="15" customHeight="1" x14ac:dyDescent="0.35"/>
    <row r="676" s="13" customFormat="1" ht="15" customHeight="1" x14ac:dyDescent="0.35"/>
    <row r="677" s="13" customFormat="1" ht="15" customHeight="1" x14ac:dyDescent="0.35"/>
    <row r="678" s="13" customFormat="1" ht="15" customHeight="1" x14ac:dyDescent="0.35"/>
    <row r="679" s="13" customFormat="1" ht="15" customHeight="1" x14ac:dyDescent="0.35"/>
    <row r="680" s="13" customFormat="1" ht="15" customHeight="1" x14ac:dyDescent="0.35"/>
    <row r="681" s="13" customFormat="1" ht="15" customHeight="1" x14ac:dyDescent="0.35"/>
    <row r="682" s="13" customFormat="1" ht="15" customHeight="1" x14ac:dyDescent="0.35"/>
    <row r="683" s="13" customFormat="1" ht="15" customHeight="1" x14ac:dyDescent="0.35"/>
    <row r="684" s="13" customFormat="1" ht="15" customHeight="1" x14ac:dyDescent="0.35"/>
    <row r="685" s="13" customFormat="1" ht="15" customHeight="1" x14ac:dyDescent="0.35"/>
    <row r="686" s="13" customFormat="1" ht="15" customHeight="1" x14ac:dyDescent="0.35"/>
    <row r="687" s="13" customFormat="1" ht="15" customHeight="1" x14ac:dyDescent="0.35"/>
    <row r="688" s="13" customFormat="1" ht="15" customHeight="1" x14ac:dyDescent="0.35"/>
    <row r="689" s="13" customFormat="1" ht="15" customHeight="1" x14ac:dyDescent="0.35"/>
    <row r="690" s="13" customFormat="1" ht="15" customHeight="1" x14ac:dyDescent="0.35"/>
    <row r="691" s="13" customFormat="1" ht="15" customHeight="1" x14ac:dyDescent="0.35"/>
    <row r="692" s="13" customFormat="1" ht="15" customHeight="1" x14ac:dyDescent="0.35"/>
    <row r="693" s="13" customFormat="1" ht="15" customHeight="1" x14ac:dyDescent="0.35"/>
    <row r="694" s="13" customFormat="1" ht="15" customHeight="1" x14ac:dyDescent="0.35"/>
    <row r="695" s="13" customFormat="1" ht="15" customHeight="1" x14ac:dyDescent="0.35"/>
    <row r="696" s="13" customFormat="1" ht="15" customHeight="1" x14ac:dyDescent="0.35"/>
    <row r="697" s="13" customFormat="1" ht="15" customHeight="1" x14ac:dyDescent="0.35"/>
    <row r="698" s="13" customFormat="1" ht="15" customHeight="1" x14ac:dyDescent="0.35"/>
    <row r="699" s="13" customFormat="1" ht="15" customHeight="1" x14ac:dyDescent="0.35"/>
    <row r="700" s="13" customFormat="1" ht="15" customHeight="1" x14ac:dyDescent="0.35"/>
    <row r="701" s="13" customFormat="1" ht="15" customHeight="1" x14ac:dyDescent="0.35"/>
    <row r="702" s="13" customFormat="1" ht="15" customHeight="1" x14ac:dyDescent="0.35"/>
    <row r="703" s="13" customFormat="1" ht="15" customHeight="1" x14ac:dyDescent="0.35"/>
    <row r="704" s="13" customFormat="1" ht="15" customHeight="1" x14ac:dyDescent="0.35"/>
    <row r="705" s="13" customFormat="1" ht="15" customHeight="1" x14ac:dyDescent="0.35"/>
    <row r="706" s="13" customFormat="1" ht="15" customHeight="1" x14ac:dyDescent="0.35"/>
    <row r="707" s="13" customFormat="1" ht="15" customHeight="1" x14ac:dyDescent="0.35"/>
    <row r="708" s="13" customFormat="1" ht="15" customHeight="1" x14ac:dyDescent="0.35"/>
    <row r="709" s="13" customFormat="1" ht="15" customHeight="1" x14ac:dyDescent="0.35"/>
    <row r="710" s="13" customFormat="1" ht="15" customHeight="1" x14ac:dyDescent="0.35"/>
    <row r="711" s="13" customFormat="1" ht="15" customHeight="1" x14ac:dyDescent="0.35"/>
    <row r="712" s="13" customFormat="1" ht="15" customHeight="1" x14ac:dyDescent="0.35"/>
    <row r="713" s="13" customFormat="1" ht="15" customHeight="1" x14ac:dyDescent="0.35"/>
    <row r="714" s="13" customFormat="1" ht="15" customHeight="1" x14ac:dyDescent="0.35"/>
    <row r="715" s="13" customFormat="1" ht="15" customHeight="1" x14ac:dyDescent="0.35"/>
    <row r="716" s="13" customFormat="1" ht="15" customHeight="1" x14ac:dyDescent="0.35"/>
    <row r="717" s="13" customFormat="1" ht="15" customHeight="1" x14ac:dyDescent="0.35"/>
    <row r="718" s="13" customFormat="1" ht="15" customHeight="1" x14ac:dyDescent="0.35"/>
    <row r="719" s="13" customFormat="1" ht="15" customHeight="1" x14ac:dyDescent="0.35"/>
    <row r="720" s="13" customFormat="1" ht="15" customHeight="1" x14ac:dyDescent="0.35"/>
    <row r="721" s="13" customFormat="1" ht="15" customHeight="1" x14ac:dyDescent="0.35"/>
    <row r="722" s="13" customFormat="1" ht="15" customHeight="1" x14ac:dyDescent="0.35"/>
    <row r="723" s="13" customFormat="1" ht="15" customHeight="1" x14ac:dyDescent="0.35"/>
    <row r="724" s="13" customFormat="1" ht="15" customHeight="1" x14ac:dyDescent="0.35"/>
    <row r="725" s="13" customFormat="1" ht="15" customHeight="1" x14ac:dyDescent="0.35"/>
    <row r="726" s="13" customFormat="1" ht="15" customHeight="1" x14ac:dyDescent="0.35"/>
    <row r="727" s="13" customFormat="1" ht="15" customHeight="1" x14ac:dyDescent="0.35"/>
    <row r="728" s="13" customFormat="1" ht="15" customHeight="1" x14ac:dyDescent="0.35"/>
    <row r="729" s="13" customFormat="1" ht="15" customHeight="1" x14ac:dyDescent="0.35"/>
    <row r="730" s="13" customFormat="1" ht="15" customHeight="1" x14ac:dyDescent="0.35"/>
    <row r="731" s="13" customFormat="1" ht="15" customHeight="1" x14ac:dyDescent="0.35"/>
    <row r="732" s="13" customFormat="1" ht="15" customHeight="1" x14ac:dyDescent="0.35"/>
    <row r="733" s="13" customFormat="1" ht="15" customHeight="1" x14ac:dyDescent="0.35"/>
    <row r="734" s="13" customFormat="1" ht="15" customHeight="1" x14ac:dyDescent="0.35"/>
    <row r="735" s="13" customFormat="1" ht="15" customHeight="1" x14ac:dyDescent="0.35"/>
    <row r="736" s="13" customFormat="1" ht="15" customHeight="1" x14ac:dyDescent="0.35"/>
    <row r="737" s="13" customFormat="1" ht="15" customHeight="1" x14ac:dyDescent="0.35"/>
    <row r="738" s="13" customFormat="1" ht="15" customHeight="1" x14ac:dyDescent="0.35"/>
    <row r="739" s="13" customFormat="1" ht="15" customHeight="1" x14ac:dyDescent="0.35"/>
    <row r="740" s="13" customFormat="1" ht="15" customHeight="1" x14ac:dyDescent="0.35"/>
    <row r="741" s="13" customFormat="1" ht="15" customHeight="1" x14ac:dyDescent="0.35"/>
    <row r="742" s="13" customFormat="1" ht="15" customHeight="1" x14ac:dyDescent="0.35"/>
    <row r="743" s="13" customFormat="1" ht="15" customHeight="1" x14ac:dyDescent="0.35"/>
    <row r="744" s="13" customFormat="1" ht="15" customHeight="1" x14ac:dyDescent="0.35"/>
    <row r="745" s="13" customFormat="1" ht="15" customHeight="1" x14ac:dyDescent="0.35"/>
    <row r="746" s="13" customFormat="1" ht="15" customHeight="1" x14ac:dyDescent="0.35"/>
    <row r="747" s="13" customFormat="1" ht="15" customHeight="1" x14ac:dyDescent="0.35"/>
    <row r="748" s="13" customFormat="1" ht="15" customHeight="1" x14ac:dyDescent="0.35"/>
    <row r="749" s="13" customFormat="1" ht="15" customHeight="1" x14ac:dyDescent="0.35"/>
    <row r="750" s="13" customFormat="1" ht="15" customHeight="1" x14ac:dyDescent="0.35"/>
    <row r="751" s="13" customFormat="1" ht="15" customHeight="1" x14ac:dyDescent="0.35"/>
    <row r="752" s="13" customFormat="1" ht="15" customHeight="1" x14ac:dyDescent="0.35"/>
    <row r="753" s="13" customFormat="1" ht="15" customHeight="1" x14ac:dyDescent="0.35"/>
    <row r="754" s="13" customFormat="1" ht="15" customHeight="1" x14ac:dyDescent="0.35"/>
    <row r="755" s="13" customFormat="1" ht="15" customHeight="1" x14ac:dyDescent="0.35"/>
    <row r="756" s="13" customFormat="1" ht="15" customHeight="1" x14ac:dyDescent="0.35"/>
    <row r="757" s="13" customFormat="1" ht="15" customHeight="1" x14ac:dyDescent="0.35"/>
    <row r="758" s="13" customFormat="1" ht="15" customHeight="1" x14ac:dyDescent="0.35"/>
    <row r="759" s="13" customFormat="1" ht="15" customHeight="1" x14ac:dyDescent="0.35"/>
    <row r="760" s="13" customFormat="1" ht="15" customHeight="1" x14ac:dyDescent="0.35"/>
    <row r="761" s="13" customFormat="1" ht="15" customHeight="1" x14ac:dyDescent="0.35"/>
    <row r="762" s="13" customFormat="1" ht="15" customHeight="1" x14ac:dyDescent="0.35"/>
    <row r="763" s="13" customFormat="1" ht="15" customHeight="1" x14ac:dyDescent="0.35"/>
    <row r="764" s="13" customFormat="1" ht="15" customHeight="1" x14ac:dyDescent="0.35"/>
    <row r="765" s="13" customFormat="1" ht="15" customHeight="1" x14ac:dyDescent="0.35"/>
    <row r="766" s="13" customFormat="1" ht="15" customHeight="1" x14ac:dyDescent="0.35"/>
  </sheetData>
  <autoFilter ref="A1:AA270" xr:uid="{00000000-0001-0000-0000-000000000000}"/>
  <sortState xmlns:xlrd2="http://schemas.microsoft.com/office/spreadsheetml/2017/richdata2" ref="E193:AC269">
    <sortCondition ref="AC193:AC269"/>
    <sortCondition ref="L193:L269"/>
  </sortState>
  <dataConsolidate/>
  <conditionalFormatting sqref="E1:E1048576">
    <cfRule type="duplicateValues" dxfId="19" priority="1"/>
  </conditionalFormatting>
  <conditionalFormatting sqref="E2:E1048576">
    <cfRule type="duplicateValues" dxfId="18" priority="1460"/>
  </conditionalFormatting>
  <conditionalFormatting sqref="E312:E1048576 E2:E296">
    <cfRule type="duplicateValues" dxfId="17" priority="1453"/>
  </conditionalFormatting>
  <conditionalFormatting sqref="E324:E1048576 E2:E296">
    <cfRule type="duplicateValues" dxfId="16" priority="1436"/>
  </conditionalFormatting>
  <conditionalFormatting sqref="E324:E1048576">
    <cfRule type="duplicateValues" dxfId="15" priority="1112"/>
    <cfRule type="duplicateValues" dxfId="14" priority="144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8"/>
  <sheetViews>
    <sheetView workbookViewId="0">
      <pane ySplit="1" topLeftCell="A388" activePane="bottomLeft" state="frozen"/>
      <selection pane="bottomLeft"/>
    </sheetView>
  </sheetViews>
  <sheetFormatPr defaultColWidth="10.54296875" defaultRowHeight="14.5" x14ac:dyDescent="0.35"/>
  <cols>
    <col min="1" max="1" width="29.54296875" style="3" bestFit="1" customWidth="1"/>
    <col min="2" max="2" width="16.6328125" style="3" bestFit="1" customWidth="1"/>
    <col min="3" max="5" width="30.6328125" style="3" customWidth="1"/>
    <col min="6" max="6" width="57.36328125" style="3" bestFit="1" customWidth="1"/>
    <col min="7" max="7" width="15.90625" style="3" bestFit="1" customWidth="1"/>
    <col min="8" max="8" width="25.81640625" style="3" bestFit="1" customWidth="1"/>
    <col min="9" max="9" width="14.54296875" style="3" bestFit="1" customWidth="1"/>
    <col min="10" max="10" width="22" style="3" customWidth="1"/>
    <col min="11" max="11" width="12.54296875" style="3" bestFit="1" customWidth="1"/>
    <col min="12" max="16384" width="10.54296875" style="3"/>
  </cols>
  <sheetData>
    <row r="1" spans="1:11" s="12" customFormat="1" ht="15" thickBot="1" x14ac:dyDescent="0.4">
      <c r="A1" s="8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10" t="s">
        <v>15</v>
      </c>
      <c r="J1" s="11" t="s">
        <v>38</v>
      </c>
      <c r="K1" s="9" t="s">
        <v>37</v>
      </c>
    </row>
    <row r="2" spans="1:11" s="4" customFormat="1" x14ac:dyDescent="0.35">
      <c r="A2" s="2" t="s">
        <v>1033</v>
      </c>
      <c r="B2" s="2" t="s">
        <v>1034</v>
      </c>
      <c r="C2" s="2" t="s">
        <v>1035</v>
      </c>
      <c r="D2" s="2" t="s">
        <v>1036</v>
      </c>
      <c r="E2" s="2" t="s">
        <v>1037</v>
      </c>
      <c r="F2" s="2" t="s">
        <v>1038</v>
      </c>
      <c r="G2" s="2" t="s">
        <v>338</v>
      </c>
      <c r="H2" s="2" t="s">
        <v>1039</v>
      </c>
      <c r="I2" s="2" t="s">
        <v>1040</v>
      </c>
      <c r="J2" s="2" t="s">
        <v>1041</v>
      </c>
      <c r="K2" s="1">
        <v>45027</v>
      </c>
    </row>
    <row r="3" spans="1:11" s="4" customFormat="1" x14ac:dyDescent="0.35">
      <c r="A3" s="7" t="s">
        <v>3912</v>
      </c>
      <c r="B3" s="7" t="s">
        <v>3913</v>
      </c>
      <c r="C3" s="7" t="s">
        <v>3914</v>
      </c>
      <c r="D3" s="7" t="s">
        <v>3915</v>
      </c>
      <c r="E3" s="7" t="s">
        <v>3916</v>
      </c>
      <c r="F3" s="7" t="s">
        <v>1038</v>
      </c>
      <c r="G3" s="7" t="s">
        <v>338</v>
      </c>
      <c r="H3" s="7" t="s">
        <v>1039</v>
      </c>
      <c r="I3" s="7" t="s">
        <v>1040</v>
      </c>
      <c r="J3" s="7" t="s">
        <v>3917</v>
      </c>
      <c r="K3" s="1">
        <v>45044</v>
      </c>
    </row>
    <row r="4" spans="1:11" s="4" customFormat="1" x14ac:dyDescent="0.35">
      <c r="A4" s="7" t="s">
        <v>3918</v>
      </c>
      <c r="B4" s="7" t="s">
        <v>3919</v>
      </c>
      <c r="C4" s="7" t="s">
        <v>3920</v>
      </c>
      <c r="D4" s="7" t="s">
        <v>3921</v>
      </c>
      <c r="E4" s="7" t="s">
        <v>63</v>
      </c>
      <c r="F4" s="7" t="s">
        <v>1038</v>
      </c>
      <c r="G4" s="7" t="s">
        <v>338</v>
      </c>
      <c r="H4" s="7" t="s">
        <v>1039</v>
      </c>
      <c r="I4" s="7" t="s">
        <v>1040</v>
      </c>
      <c r="J4" s="7" t="s">
        <v>3922</v>
      </c>
      <c r="K4" s="1">
        <v>45044</v>
      </c>
    </row>
    <row r="5" spans="1:11" s="4" customFormat="1" x14ac:dyDescent="0.35">
      <c r="A5" s="7" t="s">
        <v>3923</v>
      </c>
      <c r="B5" s="7" t="s">
        <v>3924</v>
      </c>
      <c r="C5" s="7" t="s">
        <v>3925</v>
      </c>
      <c r="D5" s="7" t="s">
        <v>3926</v>
      </c>
      <c r="E5" s="7" t="s">
        <v>3927</v>
      </c>
      <c r="F5" s="7" t="s">
        <v>1038</v>
      </c>
      <c r="G5" s="7" t="s">
        <v>338</v>
      </c>
      <c r="H5" s="7" t="s">
        <v>1039</v>
      </c>
      <c r="I5" s="7" t="s">
        <v>1040</v>
      </c>
      <c r="J5" s="7" t="s">
        <v>3928</v>
      </c>
      <c r="K5" s="1">
        <v>45044</v>
      </c>
    </row>
    <row r="6" spans="1:11" s="4" customFormat="1" x14ac:dyDescent="0.35">
      <c r="A6" s="2" t="s">
        <v>1042</v>
      </c>
      <c r="B6" s="2" t="s">
        <v>1043</v>
      </c>
      <c r="C6" s="2" t="s">
        <v>1044</v>
      </c>
      <c r="D6" s="2" t="s">
        <v>1045</v>
      </c>
      <c r="E6" s="2" t="s">
        <v>63</v>
      </c>
      <c r="F6" s="2" t="s">
        <v>1046</v>
      </c>
      <c r="G6" s="2" t="s">
        <v>338</v>
      </c>
      <c r="H6" s="2" t="s">
        <v>1047</v>
      </c>
      <c r="I6" s="2" t="s">
        <v>1048</v>
      </c>
      <c r="J6" s="2" t="s">
        <v>1049</v>
      </c>
      <c r="K6" s="1">
        <v>45027</v>
      </c>
    </row>
    <row r="7" spans="1:11" s="4" customFormat="1" x14ac:dyDescent="0.35">
      <c r="A7" s="2" t="s">
        <v>1050</v>
      </c>
      <c r="B7" s="2" t="s">
        <v>1051</v>
      </c>
      <c r="C7" s="2" t="s">
        <v>1052</v>
      </c>
      <c r="D7" s="2" t="s">
        <v>1053</v>
      </c>
      <c r="E7" s="2" t="s">
        <v>1054</v>
      </c>
      <c r="F7" s="2" t="s">
        <v>972</v>
      </c>
      <c r="G7" s="2" t="s">
        <v>338</v>
      </c>
      <c r="H7" s="2" t="s">
        <v>1047</v>
      </c>
      <c r="I7" s="2" t="s">
        <v>973</v>
      </c>
      <c r="J7" s="2" t="s">
        <v>1055</v>
      </c>
      <c r="K7" s="1">
        <v>45027</v>
      </c>
    </row>
    <row r="8" spans="1:11" s="4" customFormat="1" x14ac:dyDescent="0.35">
      <c r="A8" s="2" t="s">
        <v>1056</v>
      </c>
      <c r="B8" s="2" t="s">
        <v>1057</v>
      </c>
      <c r="C8" s="2" t="s">
        <v>1058</v>
      </c>
      <c r="D8" s="2" t="s">
        <v>1059</v>
      </c>
      <c r="E8" s="2" t="s">
        <v>63</v>
      </c>
      <c r="F8" s="2" t="s">
        <v>972</v>
      </c>
      <c r="G8" s="2" t="s">
        <v>55</v>
      </c>
      <c r="H8" s="2" t="s">
        <v>1047</v>
      </c>
      <c r="I8" s="2" t="s">
        <v>973</v>
      </c>
      <c r="J8" s="2" t="s">
        <v>1060</v>
      </c>
      <c r="K8" s="1">
        <v>45027</v>
      </c>
    </row>
    <row r="9" spans="1:11" s="4" customFormat="1" x14ac:dyDescent="0.35">
      <c r="A9" s="2" t="s">
        <v>1061</v>
      </c>
      <c r="B9" s="2" t="s">
        <v>1062</v>
      </c>
      <c r="C9" s="2" t="s">
        <v>1063</v>
      </c>
      <c r="D9" s="2" t="s">
        <v>1064</v>
      </c>
      <c r="E9" s="2" t="s">
        <v>1065</v>
      </c>
      <c r="F9" s="2" t="s">
        <v>1066</v>
      </c>
      <c r="G9" s="2" t="s">
        <v>55</v>
      </c>
      <c r="H9" s="2" t="s">
        <v>1047</v>
      </c>
      <c r="I9" s="2" t="s">
        <v>1067</v>
      </c>
      <c r="J9" s="2" t="s">
        <v>1068</v>
      </c>
      <c r="K9" s="1">
        <v>45027</v>
      </c>
    </row>
    <row r="10" spans="1:11" s="4" customFormat="1" x14ac:dyDescent="0.35">
      <c r="A10" s="6" t="s">
        <v>1748</v>
      </c>
      <c r="B10" s="6" t="s">
        <v>1749</v>
      </c>
      <c r="C10" s="6" t="s">
        <v>1750</v>
      </c>
      <c r="D10" s="6" t="s">
        <v>1751</v>
      </c>
      <c r="E10" s="6" t="s">
        <v>1752</v>
      </c>
      <c r="F10" s="6" t="s">
        <v>1247</v>
      </c>
      <c r="G10" s="6" t="s">
        <v>1753</v>
      </c>
      <c r="H10" s="6" t="s">
        <v>1047</v>
      </c>
      <c r="I10" s="6" t="s">
        <v>1248</v>
      </c>
      <c r="J10" s="6" t="s">
        <v>1754</v>
      </c>
      <c r="K10" s="1">
        <v>45038</v>
      </c>
    </row>
    <row r="11" spans="1:11" s="4" customFormat="1" x14ac:dyDescent="0.35">
      <c r="A11" s="6" t="s">
        <v>1755</v>
      </c>
      <c r="B11" s="6" t="s">
        <v>1756</v>
      </c>
      <c r="C11" s="6" t="s">
        <v>1757</v>
      </c>
      <c r="D11" s="6" t="s">
        <v>1758</v>
      </c>
      <c r="E11" s="6" t="s">
        <v>1759</v>
      </c>
      <c r="F11" s="6" t="s">
        <v>972</v>
      </c>
      <c r="G11" s="6" t="s">
        <v>1753</v>
      </c>
      <c r="H11" s="6" t="s">
        <v>1047</v>
      </c>
      <c r="I11" s="6" t="s">
        <v>973</v>
      </c>
      <c r="J11" s="6" t="s">
        <v>1760</v>
      </c>
      <c r="K11" s="1">
        <v>45038</v>
      </c>
    </row>
    <row r="12" spans="1:11" s="4" customFormat="1" x14ac:dyDescent="0.35">
      <c r="A12" s="7" t="s">
        <v>3929</v>
      </c>
      <c r="B12" s="7" t="s">
        <v>3930</v>
      </c>
      <c r="C12" s="7" t="s">
        <v>3931</v>
      </c>
      <c r="D12" s="7" t="s">
        <v>3932</v>
      </c>
      <c r="E12" s="7" t="s">
        <v>3933</v>
      </c>
      <c r="F12" s="7" t="s">
        <v>1247</v>
      </c>
      <c r="G12" s="7" t="s">
        <v>338</v>
      </c>
      <c r="H12" s="7" t="s">
        <v>1047</v>
      </c>
      <c r="I12" s="7" t="s">
        <v>1248</v>
      </c>
      <c r="J12" s="7" t="s">
        <v>3934</v>
      </c>
      <c r="K12" s="1">
        <v>45044</v>
      </c>
    </row>
    <row r="13" spans="1:11" s="4" customFormat="1" x14ac:dyDescent="0.35">
      <c r="A13" s="7" t="s">
        <v>3935</v>
      </c>
      <c r="B13" s="7" t="s">
        <v>3936</v>
      </c>
      <c r="C13" s="7" t="s">
        <v>3937</v>
      </c>
      <c r="D13" s="7" t="s">
        <v>3938</v>
      </c>
      <c r="E13" s="7" t="s">
        <v>63</v>
      </c>
      <c r="F13" s="7" t="s">
        <v>3939</v>
      </c>
      <c r="G13" s="7" t="s">
        <v>338</v>
      </c>
      <c r="H13" s="7" t="s">
        <v>1047</v>
      </c>
      <c r="I13" s="7" t="s">
        <v>3940</v>
      </c>
      <c r="J13" s="7" t="s">
        <v>3941</v>
      </c>
      <c r="K13" s="1">
        <v>45044</v>
      </c>
    </row>
    <row r="14" spans="1:11" s="4" customFormat="1" x14ac:dyDescent="0.35">
      <c r="A14" s="2" t="s">
        <v>1069</v>
      </c>
      <c r="B14" s="2" t="s">
        <v>1070</v>
      </c>
      <c r="C14" s="2" t="s">
        <v>1071</v>
      </c>
      <c r="D14" s="2" t="s">
        <v>1072</v>
      </c>
      <c r="E14" s="2" t="s">
        <v>1073</v>
      </c>
      <c r="F14" s="2" t="s">
        <v>932</v>
      </c>
      <c r="G14" s="2" t="s">
        <v>338</v>
      </c>
      <c r="H14" s="2" t="s">
        <v>1074</v>
      </c>
      <c r="I14" s="2" t="s">
        <v>933</v>
      </c>
      <c r="J14" s="2" t="s">
        <v>1075</v>
      </c>
      <c r="K14" s="1">
        <v>45027</v>
      </c>
    </row>
    <row r="15" spans="1:11" s="4" customFormat="1" x14ac:dyDescent="0.35">
      <c r="A15" s="2" t="s">
        <v>1076</v>
      </c>
      <c r="B15" s="2" t="s">
        <v>1077</v>
      </c>
      <c r="C15" s="2" t="s">
        <v>1078</v>
      </c>
      <c r="D15" s="2" t="s">
        <v>1079</v>
      </c>
      <c r="E15" s="2" t="s">
        <v>1080</v>
      </c>
      <c r="F15" s="2" t="s">
        <v>1081</v>
      </c>
      <c r="G15" s="2" t="s">
        <v>338</v>
      </c>
      <c r="H15" s="2" t="s">
        <v>1074</v>
      </c>
      <c r="I15" s="2" t="s">
        <v>1082</v>
      </c>
      <c r="J15" s="2" t="s">
        <v>1083</v>
      </c>
      <c r="K15" s="1">
        <v>45027</v>
      </c>
    </row>
    <row r="16" spans="1:11" s="4" customFormat="1" x14ac:dyDescent="0.35">
      <c r="A16" s="2" t="s">
        <v>1134</v>
      </c>
      <c r="B16" s="2" t="s">
        <v>1135</v>
      </c>
      <c r="C16" s="2" t="s">
        <v>1136</v>
      </c>
      <c r="D16" s="2" t="s">
        <v>1137</v>
      </c>
      <c r="E16" s="2" t="s">
        <v>63</v>
      </c>
      <c r="F16" s="2" t="s">
        <v>1081</v>
      </c>
      <c r="G16" s="2" t="s">
        <v>55</v>
      </c>
      <c r="H16" s="2" t="s">
        <v>1074</v>
      </c>
      <c r="I16" s="2" t="s">
        <v>1082</v>
      </c>
      <c r="J16" s="2" t="s">
        <v>1138</v>
      </c>
      <c r="K16" s="1">
        <v>45029</v>
      </c>
    </row>
    <row r="17" spans="1:11" s="4" customFormat="1" x14ac:dyDescent="0.35">
      <c r="A17" s="2" t="s">
        <v>1139</v>
      </c>
      <c r="B17" s="2" t="s">
        <v>1140</v>
      </c>
      <c r="C17" s="2" t="s">
        <v>1141</v>
      </c>
      <c r="D17" s="2" t="s">
        <v>1142</v>
      </c>
      <c r="E17" s="2" t="s">
        <v>63</v>
      </c>
      <c r="F17" s="2" t="s">
        <v>1143</v>
      </c>
      <c r="G17" s="2" t="s">
        <v>55</v>
      </c>
      <c r="H17" s="2" t="s">
        <v>1074</v>
      </c>
      <c r="I17" s="2" t="s">
        <v>1144</v>
      </c>
      <c r="J17" s="2" t="s">
        <v>1145</v>
      </c>
      <c r="K17" s="1">
        <v>45029</v>
      </c>
    </row>
    <row r="18" spans="1:11" s="4" customFormat="1" x14ac:dyDescent="0.35">
      <c r="A18" s="6" t="s">
        <v>1761</v>
      </c>
      <c r="B18" s="6" t="s">
        <v>1762</v>
      </c>
      <c r="C18" s="6" t="s">
        <v>1763</v>
      </c>
      <c r="D18" s="6" t="s">
        <v>1764</v>
      </c>
      <c r="E18" s="6" t="s">
        <v>1765</v>
      </c>
      <c r="F18" s="6" t="s">
        <v>1143</v>
      </c>
      <c r="G18" s="6" t="s">
        <v>1753</v>
      </c>
      <c r="H18" s="6" t="s">
        <v>1074</v>
      </c>
      <c r="I18" s="6" t="s">
        <v>1144</v>
      </c>
      <c r="J18" s="6" t="s">
        <v>1766</v>
      </c>
      <c r="K18" s="1">
        <v>45038</v>
      </c>
    </row>
    <row r="19" spans="1:11" s="4" customFormat="1" x14ac:dyDescent="0.35">
      <c r="A19" s="2" t="s">
        <v>1084</v>
      </c>
      <c r="B19" s="2" t="s">
        <v>1085</v>
      </c>
      <c r="C19" s="2" t="s">
        <v>1086</v>
      </c>
      <c r="D19" s="2" t="s">
        <v>1087</v>
      </c>
      <c r="E19" s="2" t="s">
        <v>1088</v>
      </c>
      <c r="F19" s="2" t="s">
        <v>582</v>
      </c>
      <c r="G19" s="2" t="s">
        <v>338</v>
      </c>
      <c r="H19" s="2" t="s">
        <v>40</v>
      </c>
      <c r="I19" s="2" t="s">
        <v>583</v>
      </c>
      <c r="J19" s="2" t="s">
        <v>1089</v>
      </c>
      <c r="K19" s="1">
        <v>45027</v>
      </c>
    </row>
    <row r="20" spans="1:11" s="4" customFormat="1" x14ac:dyDescent="0.35">
      <c r="A20" s="2" t="s">
        <v>1090</v>
      </c>
      <c r="B20" s="2" t="s">
        <v>1091</v>
      </c>
      <c r="C20" s="2" t="s">
        <v>1092</v>
      </c>
      <c r="D20" s="2" t="s">
        <v>1093</v>
      </c>
      <c r="E20" s="2" t="s">
        <v>1094</v>
      </c>
      <c r="F20" s="2" t="s">
        <v>582</v>
      </c>
      <c r="G20" s="2" t="s">
        <v>338</v>
      </c>
      <c r="H20" s="2" t="s">
        <v>40</v>
      </c>
      <c r="I20" s="2" t="s">
        <v>583</v>
      </c>
      <c r="J20" s="2" t="s">
        <v>1095</v>
      </c>
      <c r="K20" s="1">
        <v>45027</v>
      </c>
    </row>
    <row r="21" spans="1:11" s="4" customFormat="1" x14ac:dyDescent="0.35">
      <c r="A21" s="2" t="s">
        <v>1096</v>
      </c>
      <c r="B21" s="2" t="s">
        <v>1097</v>
      </c>
      <c r="C21" s="2" t="s">
        <v>1098</v>
      </c>
      <c r="D21" s="2" t="s">
        <v>1099</v>
      </c>
      <c r="E21" s="2" t="s">
        <v>1100</v>
      </c>
      <c r="F21" s="2" t="s">
        <v>582</v>
      </c>
      <c r="G21" s="2" t="s">
        <v>338</v>
      </c>
      <c r="H21" s="2" t="s">
        <v>40</v>
      </c>
      <c r="I21" s="2" t="s">
        <v>583</v>
      </c>
      <c r="J21" s="2" t="s">
        <v>1101</v>
      </c>
      <c r="K21" s="1">
        <v>45027</v>
      </c>
    </row>
    <row r="22" spans="1:11" s="4" customFormat="1" x14ac:dyDescent="0.35">
      <c r="A22" s="2" t="s">
        <v>1102</v>
      </c>
      <c r="B22" s="2" t="s">
        <v>1103</v>
      </c>
      <c r="C22" s="2" t="s">
        <v>1104</v>
      </c>
      <c r="D22" s="2" t="s">
        <v>1105</v>
      </c>
      <c r="E22" s="2" t="s">
        <v>63</v>
      </c>
      <c r="F22" s="2" t="s">
        <v>582</v>
      </c>
      <c r="G22" s="2" t="s">
        <v>338</v>
      </c>
      <c r="H22" s="2" t="s">
        <v>40</v>
      </c>
      <c r="I22" s="2" t="s">
        <v>583</v>
      </c>
      <c r="J22" s="2" t="s">
        <v>1106</v>
      </c>
      <c r="K22" s="1">
        <v>45027</v>
      </c>
    </row>
    <row r="23" spans="1:11" s="4" customFormat="1" x14ac:dyDescent="0.35">
      <c r="A23" s="2" t="s">
        <v>1107</v>
      </c>
      <c r="B23" s="2" t="s">
        <v>1108</v>
      </c>
      <c r="C23" s="2" t="s">
        <v>1109</v>
      </c>
      <c r="D23" s="2" t="s">
        <v>1110</v>
      </c>
      <c r="E23" s="2" t="s">
        <v>63</v>
      </c>
      <c r="F23" s="2" t="s">
        <v>1111</v>
      </c>
      <c r="G23" s="2" t="s">
        <v>338</v>
      </c>
      <c r="H23" s="2" t="s">
        <v>40</v>
      </c>
      <c r="I23" s="2" t="s">
        <v>1112</v>
      </c>
      <c r="J23" s="2" t="s">
        <v>1113</v>
      </c>
      <c r="K23" s="1">
        <v>45027</v>
      </c>
    </row>
    <row r="24" spans="1:11" s="4" customFormat="1" x14ac:dyDescent="0.35">
      <c r="A24" s="2" t="s">
        <v>1114</v>
      </c>
      <c r="B24" s="2" t="s">
        <v>1115</v>
      </c>
      <c r="C24" s="2" t="s">
        <v>1116</v>
      </c>
      <c r="D24" s="2" t="s">
        <v>1117</v>
      </c>
      <c r="E24" s="2" t="s">
        <v>1118</v>
      </c>
      <c r="F24" s="2" t="s">
        <v>1119</v>
      </c>
      <c r="G24" s="2" t="s">
        <v>338</v>
      </c>
      <c r="H24" s="2" t="s">
        <v>40</v>
      </c>
      <c r="I24" s="2" t="s">
        <v>1120</v>
      </c>
      <c r="J24" s="2" t="s">
        <v>1121</v>
      </c>
      <c r="K24" s="1">
        <v>45027</v>
      </c>
    </row>
    <row r="25" spans="1:11" s="4" customFormat="1" x14ac:dyDescent="0.35">
      <c r="A25" s="2" t="s">
        <v>1122</v>
      </c>
      <c r="B25" s="2" t="s">
        <v>1123</v>
      </c>
      <c r="C25" s="2" t="s">
        <v>1124</v>
      </c>
      <c r="D25" s="2" t="s">
        <v>1125</v>
      </c>
      <c r="E25" s="2" t="s">
        <v>1126</v>
      </c>
      <c r="F25" s="2" t="s">
        <v>1119</v>
      </c>
      <c r="G25" s="2" t="s">
        <v>55</v>
      </c>
      <c r="H25" s="2" t="s">
        <v>40</v>
      </c>
      <c r="I25" s="2" t="s">
        <v>1120</v>
      </c>
      <c r="J25" s="2" t="s">
        <v>1127</v>
      </c>
      <c r="K25" s="1">
        <v>45027</v>
      </c>
    </row>
    <row r="26" spans="1:11" s="4" customFormat="1" x14ac:dyDescent="0.35">
      <c r="A26" s="2" t="s">
        <v>1128</v>
      </c>
      <c r="B26" s="2" t="s">
        <v>1129</v>
      </c>
      <c r="C26" s="2" t="s">
        <v>1130</v>
      </c>
      <c r="D26" s="2" t="s">
        <v>1131</v>
      </c>
      <c r="E26" s="2" t="s">
        <v>1132</v>
      </c>
      <c r="F26" s="2" t="s">
        <v>1023</v>
      </c>
      <c r="G26" s="2" t="s">
        <v>338</v>
      </c>
      <c r="H26" s="2" t="s">
        <v>40</v>
      </c>
      <c r="I26" s="2" t="s">
        <v>1024</v>
      </c>
      <c r="J26" s="2" t="s">
        <v>1133</v>
      </c>
      <c r="K26" s="1">
        <v>45027</v>
      </c>
    </row>
    <row r="27" spans="1:11" s="4" customFormat="1" x14ac:dyDescent="0.35">
      <c r="A27" s="2" t="s">
        <v>1146</v>
      </c>
      <c r="B27" s="2" t="s">
        <v>1147</v>
      </c>
      <c r="C27" s="2" t="s">
        <v>1148</v>
      </c>
      <c r="D27" s="2" t="s">
        <v>1149</v>
      </c>
      <c r="E27" s="2" t="s">
        <v>1150</v>
      </c>
      <c r="F27" s="2" t="s">
        <v>1119</v>
      </c>
      <c r="G27" s="2" t="s">
        <v>55</v>
      </c>
      <c r="H27" s="2" t="s">
        <v>40</v>
      </c>
      <c r="I27" s="2" t="s">
        <v>1120</v>
      </c>
      <c r="J27" s="2" t="s">
        <v>1151</v>
      </c>
      <c r="K27" s="1">
        <v>45029</v>
      </c>
    </row>
    <row r="28" spans="1:11" s="4" customFormat="1" x14ac:dyDescent="0.35">
      <c r="A28" s="2" t="s">
        <v>1152</v>
      </c>
      <c r="B28" s="2" t="s">
        <v>1153</v>
      </c>
      <c r="C28" s="2" t="s">
        <v>1154</v>
      </c>
      <c r="D28" s="2" t="s">
        <v>1155</v>
      </c>
      <c r="E28" s="2" t="s">
        <v>63</v>
      </c>
      <c r="F28" s="2" t="s">
        <v>1111</v>
      </c>
      <c r="G28" s="2" t="s">
        <v>338</v>
      </c>
      <c r="H28" s="2" t="s">
        <v>40</v>
      </c>
      <c r="I28" s="2" t="s">
        <v>1112</v>
      </c>
      <c r="J28" s="2" t="s">
        <v>1156</v>
      </c>
      <c r="K28" s="1">
        <v>45029</v>
      </c>
    </row>
    <row r="29" spans="1:11" s="4" customFormat="1" x14ac:dyDescent="0.35">
      <c r="A29" s="2" t="s">
        <v>1157</v>
      </c>
      <c r="B29" s="2" t="s">
        <v>1158</v>
      </c>
      <c r="C29" s="2" t="s">
        <v>1159</v>
      </c>
      <c r="D29" s="2" t="s">
        <v>1160</v>
      </c>
      <c r="E29" s="2" t="s">
        <v>1161</v>
      </c>
      <c r="F29" s="2" t="s">
        <v>1162</v>
      </c>
      <c r="G29" s="2" t="s">
        <v>338</v>
      </c>
      <c r="H29" s="2" t="s">
        <v>40</v>
      </c>
      <c r="I29" s="2" t="s">
        <v>1163</v>
      </c>
      <c r="J29" s="2" t="s">
        <v>1164</v>
      </c>
      <c r="K29" s="1">
        <v>45029</v>
      </c>
    </row>
    <row r="30" spans="1:11" s="4" customFormat="1" x14ac:dyDescent="0.35">
      <c r="A30" s="2" t="s">
        <v>1165</v>
      </c>
      <c r="B30" s="2" t="s">
        <v>1166</v>
      </c>
      <c r="C30" s="2" t="s">
        <v>1167</v>
      </c>
      <c r="D30" s="2" t="s">
        <v>1168</v>
      </c>
      <c r="E30" s="2" t="s">
        <v>1169</v>
      </c>
      <c r="F30" s="2" t="s">
        <v>1162</v>
      </c>
      <c r="G30" s="2" t="s">
        <v>338</v>
      </c>
      <c r="H30" s="2" t="s">
        <v>40</v>
      </c>
      <c r="I30" s="2" t="s">
        <v>1163</v>
      </c>
      <c r="J30" s="2" t="s">
        <v>1170</v>
      </c>
      <c r="K30" s="1">
        <v>45029</v>
      </c>
    </row>
    <row r="31" spans="1:11" s="4" customFormat="1" x14ac:dyDescent="0.35">
      <c r="A31" s="2" t="s">
        <v>1171</v>
      </c>
      <c r="B31" s="2" t="s">
        <v>1172</v>
      </c>
      <c r="C31" s="2" t="s">
        <v>1173</v>
      </c>
      <c r="D31" s="2" t="s">
        <v>1174</v>
      </c>
      <c r="E31" s="2" t="s">
        <v>1175</v>
      </c>
      <c r="F31" s="2" t="s">
        <v>1023</v>
      </c>
      <c r="G31" s="2" t="s">
        <v>338</v>
      </c>
      <c r="H31" s="2" t="s">
        <v>40</v>
      </c>
      <c r="I31" s="2" t="s">
        <v>1024</v>
      </c>
      <c r="J31" s="2" t="s">
        <v>1176</v>
      </c>
      <c r="K31" s="1">
        <v>45029</v>
      </c>
    </row>
    <row r="32" spans="1:11" s="4" customFormat="1" x14ac:dyDescent="0.35">
      <c r="A32" s="2" t="s">
        <v>1705</v>
      </c>
      <c r="B32" s="2" t="s">
        <v>1706</v>
      </c>
      <c r="C32" s="2" t="s">
        <v>1707</v>
      </c>
      <c r="D32" s="2" t="s">
        <v>1708</v>
      </c>
      <c r="E32" s="2" t="s">
        <v>1709</v>
      </c>
      <c r="F32" s="2" t="s">
        <v>1710</v>
      </c>
      <c r="G32" s="2" t="s">
        <v>338</v>
      </c>
      <c r="H32" s="2" t="s">
        <v>40</v>
      </c>
      <c r="I32" s="2" t="s">
        <v>1711</v>
      </c>
      <c r="J32" s="2" t="s">
        <v>1712</v>
      </c>
      <c r="K32" s="1">
        <v>45036</v>
      </c>
    </row>
    <row r="33" spans="1:11" s="4" customFormat="1" x14ac:dyDescent="0.35">
      <c r="A33" s="2" t="s">
        <v>1713</v>
      </c>
      <c r="B33" s="2" t="s">
        <v>1714</v>
      </c>
      <c r="C33" s="2" t="s">
        <v>1715</v>
      </c>
      <c r="D33" s="2" t="s">
        <v>1716</v>
      </c>
      <c r="E33" s="2" t="s">
        <v>1717</v>
      </c>
      <c r="F33" s="2" t="s">
        <v>1710</v>
      </c>
      <c r="G33" s="2" t="s">
        <v>55</v>
      </c>
      <c r="H33" s="2" t="s">
        <v>40</v>
      </c>
      <c r="I33" s="2" t="s">
        <v>1711</v>
      </c>
      <c r="J33" s="2" t="s">
        <v>1718</v>
      </c>
      <c r="K33" s="1">
        <v>45036</v>
      </c>
    </row>
    <row r="34" spans="1:11" s="4" customFormat="1" x14ac:dyDescent="0.35">
      <c r="A34" s="2" t="s">
        <v>1719</v>
      </c>
      <c r="B34" s="2" t="s">
        <v>1720</v>
      </c>
      <c r="C34" s="2" t="s">
        <v>1721</v>
      </c>
      <c r="D34" s="2" t="s">
        <v>1722</v>
      </c>
      <c r="E34" s="2" t="s">
        <v>63</v>
      </c>
      <c r="F34" s="2" t="s">
        <v>1710</v>
      </c>
      <c r="G34" s="2" t="s">
        <v>338</v>
      </c>
      <c r="H34" s="2" t="s">
        <v>40</v>
      </c>
      <c r="I34" s="2" t="s">
        <v>1711</v>
      </c>
      <c r="J34" s="2" t="s">
        <v>1723</v>
      </c>
      <c r="K34" s="1">
        <v>45036</v>
      </c>
    </row>
    <row r="35" spans="1:11" s="4" customFormat="1" x14ac:dyDescent="0.35">
      <c r="A35" s="2" t="s">
        <v>1724</v>
      </c>
      <c r="B35" s="2" t="s">
        <v>1725</v>
      </c>
      <c r="C35" s="2" t="s">
        <v>1726</v>
      </c>
      <c r="D35" s="2" t="s">
        <v>1727</v>
      </c>
      <c r="E35" s="2" t="s">
        <v>1728</v>
      </c>
      <c r="F35" s="2" t="s">
        <v>1710</v>
      </c>
      <c r="G35" s="2" t="s">
        <v>55</v>
      </c>
      <c r="H35" s="2" t="s">
        <v>40</v>
      </c>
      <c r="I35" s="2" t="s">
        <v>1711</v>
      </c>
      <c r="J35" s="2" t="s">
        <v>1729</v>
      </c>
      <c r="K35" s="1">
        <v>45036</v>
      </c>
    </row>
    <row r="36" spans="1:11" s="4" customFormat="1" x14ac:dyDescent="0.35">
      <c r="A36" s="2" t="s">
        <v>1736</v>
      </c>
      <c r="B36" s="2" t="s">
        <v>1737</v>
      </c>
      <c r="C36" s="2" t="s">
        <v>1738</v>
      </c>
      <c r="D36" s="2" t="s">
        <v>1739</v>
      </c>
      <c r="E36" s="2" t="s">
        <v>1740</v>
      </c>
      <c r="F36" s="2" t="s">
        <v>1710</v>
      </c>
      <c r="G36" s="2" t="s">
        <v>338</v>
      </c>
      <c r="H36" s="2" t="s">
        <v>40</v>
      </c>
      <c r="I36" s="2" t="s">
        <v>1711</v>
      </c>
      <c r="J36" s="2" t="s">
        <v>1741</v>
      </c>
      <c r="K36" s="1">
        <v>45027</v>
      </c>
    </row>
    <row r="37" spans="1:11" s="4" customFormat="1" x14ac:dyDescent="0.35">
      <c r="A37" s="2" t="s">
        <v>1742</v>
      </c>
      <c r="B37" s="2" t="s">
        <v>1743</v>
      </c>
      <c r="C37" s="2" t="s">
        <v>1744</v>
      </c>
      <c r="D37" s="2" t="s">
        <v>1745</v>
      </c>
      <c r="E37" s="2" t="s">
        <v>1746</v>
      </c>
      <c r="F37" s="2" t="s">
        <v>1710</v>
      </c>
      <c r="G37" s="2" t="s">
        <v>55</v>
      </c>
      <c r="H37" s="2" t="s">
        <v>40</v>
      </c>
      <c r="I37" s="2" t="s">
        <v>1711</v>
      </c>
      <c r="J37" s="2" t="s">
        <v>1747</v>
      </c>
      <c r="K37" s="1">
        <v>45031</v>
      </c>
    </row>
    <row r="38" spans="1:11" s="4" customFormat="1" x14ac:dyDescent="0.35">
      <c r="A38" s="6" t="s">
        <v>1767</v>
      </c>
      <c r="B38" s="6" t="s">
        <v>1768</v>
      </c>
      <c r="C38" s="6" t="s">
        <v>1769</v>
      </c>
      <c r="D38" s="6" t="s">
        <v>1770</v>
      </c>
      <c r="E38" s="6" t="s">
        <v>1771</v>
      </c>
      <c r="F38" s="6" t="s">
        <v>1772</v>
      </c>
      <c r="G38" s="6" t="s">
        <v>55</v>
      </c>
      <c r="H38" s="6" t="s">
        <v>40</v>
      </c>
      <c r="I38" s="6" t="s">
        <v>1773</v>
      </c>
      <c r="J38" s="6" t="s">
        <v>1774</v>
      </c>
      <c r="K38" s="1">
        <v>45038</v>
      </c>
    </row>
    <row r="39" spans="1:11" s="4" customFormat="1" x14ac:dyDescent="0.35">
      <c r="A39" s="6" t="s">
        <v>1775</v>
      </c>
      <c r="B39" s="6" t="s">
        <v>1776</v>
      </c>
      <c r="C39" s="6" t="s">
        <v>1777</v>
      </c>
      <c r="D39" s="6" t="s">
        <v>1778</v>
      </c>
      <c r="E39" s="6" t="s">
        <v>63</v>
      </c>
      <c r="F39" s="6" t="s">
        <v>1023</v>
      </c>
      <c r="G39" s="6" t="s">
        <v>1753</v>
      </c>
      <c r="H39" s="6" t="s">
        <v>40</v>
      </c>
      <c r="I39" s="6" t="s">
        <v>1024</v>
      </c>
      <c r="J39" s="6" t="s">
        <v>1779</v>
      </c>
      <c r="K39" s="1">
        <v>45038</v>
      </c>
    </row>
    <row r="40" spans="1:11" s="4" customFormat="1" x14ac:dyDescent="0.35">
      <c r="A40" s="6" t="s">
        <v>1780</v>
      </c>
      <c r="B40" s="6" t="s">
        <v>1781</v>
      </c>
      <c r="C40" s="6" t="s">
        <v>1782</v>
      </c>
      <c r="D40" s="6" t="s">
        <v>1783</v>
      </c>
      <c r="E40" s="6" t="s">
        <v>63</v>
      </c>
      <c r="F40" s="6" t="s">
        <v>1784</v>
      </c>
      <c r="G40" s="6" t="s">
        <v>1753</v>
      </c>
      <c r="H40" s="6" t="s">
        <v>40</v>
      </c>
      <c r="I40" s="6" t="s">
        <v>1785</v>
      </c>
      <c r="J40" s="6" t="s">
        <v>1786</v>
      </c>
      <c r="K40" s="1">
        <v>45038</v>
      </c>
    </row>
    <row r="41" spans="1:11" s="4" customFormat="1" x14ac:dyDescent="0.35">
      <c r="A41" s="7" t="s">
        <v>3942</v>
      </c>
      <c r="B41" s="7" t="s">
        <v>3943</v>
      </c>
      <c r="C41" s="7" t="s">
        <v>3944</v>
      </c>
      <c r="D41" s="7" t="s">
        <v>3945</v>
      </c>
      <c r="E41" s="7" t="s">
        <v>63</v>
      </c>
      <c r="F41" s="7" t="s">
        <v>1111</v>
      </c>
      <c r="G41" s="7" t="s">
        <v>338</v>
      </c>
      <c r="H41" s="7" t="s">
        <v>40</v>
      </c>
      <c r="I41" s="7" t="s">
        <v>1112</v>
      </c>
      <c r="J41" s="7" t="s">
        <v>3946</v>
      </c>
      <c r="K41" s="1">
        <v>45044</v>
      </c>
    </row>
    <row r="42" spans="1:11" s="4" customFormat="1" x14ac:dyDescent="0.35">
      <c r="A42" s="7" t="s">
        <v>3947</v>
      </c>
      <c r="B42" s="7" t="s">
        <v>3948</v>
      </c>
      <c r="C42" s="7" t="s">
        <v>3949</v>
      </c>
      <c r="D42" s="7" t="s">
        <v>3950</v>
      </c>
      <c r="E42" s="7" t="s">
        <v>3951</v>
      </c>
      <c r="F42" s="7" t="s">
        <v>1772</v>
      </c>
      <c r="G42" s="7" t="s">
        <v>338</v>
      </c>
      <c r="H42" s="7" t="s">
        <v>40</v>
      </c>
      <c r="I42" s="7" t="s">
        <v>1773</v>
      </c>
      <c r="J42" s="7" t="s">
        <v>3952</v>
      </c>
      <c r="K42" s="1">
        <v>45044</v>
      </c>
    </row>
    <row r="43" spans="1:11" s="4" customFormat="1" x14ac:dyDescent="0.35">
      <c r="A43" s="7" t="s">
        <v>3953</v>
      </c>
      <c r="B43" s="7" t="s">
        <v>3954</v>
      </c>
      <c r="C43" s="7" t="s">
        <v>3955</v>
      </c>
      <c r="D43" s="7" t="s">
        <v>3956</v>
      </c>
      <c r="E43" s="7" t="s">
        <v>63</v>
      </c>
      <c r="F43" s="7" t="s">
        <v>1772</v>
      </c>
      <c r="G43" s="7" t="s">
        <v>338</v>
      </c>
      <c r="H43" s="7" t="s">
        <v>40</v>
      </c>
      <c r="I43" s="7" t="s">
        <v>1773</v>
      </c>
      <c r="J43" s="7" t="s">
        <v>3957</v>
      </c>
      <c r="K43" s="1">
        <v>45044</v>
      </c>
    </row>
    <row r="44" spans="1:11" s="4" customFormat="1" x14ac:dyDescent="0.35">
      <c r="A44" s="7" t="s">
        <v>3958</v>
      </c>
      <c r="B44" s="7" t="s">
        <v>3959</v>
      </c>
      <c r="C44" s="7" t="s">
        <v>3960</v>
      </c>
      <c r="D44" s="7" t="s">
        <v>3961</v>
      </c>
      <c r="E44" s="7" t="s">
        <v>3962</v>
      </c>
      <c r="F44" s="7" t="s">
        <v>1023</v>
      </c>
      <c r="G44" s="7" t="s">
        <v>338</v>
      </c>
      <c r="H44" s="7" t="s">
        <v>40</v>
      </c>
      <c r="I44" s="7" t="s">
        <v>1024</v>
      </c>
      <c r="J44" s="7" t="s">
        <v>3963</v>
      </c>
      <c r="K44" s="1">
        <v>45044</v>
      </c>
    </row>
    <row r="45" spans="1:11" s="4" customFormat="1" x14ac:dyDescent="0.35">
      <c r="A45" s="2" t="s">
        <v>49</v>
      </c>
      <c r="B45" s="2" t="s">
        <v>50</v>
      </c>
      <c r="C45" s="2" t="s">
        <v>51</v>
      </c>
      <c r="D45" s="2" t="s">
        <v>52</v>
      </c>
      <c r="E45" s="2" t="s">
        <v>53</v>
      </c>
      <c r="F45" s="2" t="s">
        <v>54</v>
      </c>
      <c r="G45" s="2" t="s">
        <v>55</v>
      </c>
      <c r="H45" s="2" t="s">
        <v>56</v>
      </c>
      <c r="I45" s="2" t="s">
        <v>57</v>
      </c>
      <c r="J45" s="2" t="s">
        <v>58</v>
      </c>
      <c r="K45" s="1">
        <v>45023</v>
      </c>
    </row>
    <row r="46" spans="1:11" s="4" customFormat="1" x14ac:dyDescent="0.35">
      <c r="A46" s="2" t="s">
        <v>59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55</v>
      </c>
      <c r="H46" s="2" t="s">
        <v>56</v>
      </c>
      <c r="I46" s="2" t="s">
        <v>65</v>
      </c>
      <c r="J46" s="2" t="s">
        <v>66</v>
      </c>
      <c r="K46" s="1">
        <v>45023</v>
      </c>
    </row>
    <row r="47" spans="1:11" s="4" customFormat="1" x14ac:dyDescent="0.35">
      <c r="A47" s="2" t="s">
        <v>67</v>
      </c>
      <c r="B47" s="2" t="s">
        <v>68</v>
      </c>
      <c r="C47" s="2" t="s">
        <v>69</v>
      </c>
      <c r="D47" s="2" t="s">
        <v>70</v>
      </c>
      <c r="E47" s="2" t="s">
        <v>71</v>
      </c>
      <c r="F47" s="2" t="s">
        <v>64</v>
      </c>
      <c r="G47" s="2" t="s">
        <v>55</v>
      </c>
      <c r="H47" s="2" t="s">
        <v>56</v>
      </c>
      <c r="I47" s="2" t="s">
        <v>65</v>
      </c>
      <c r="J47" s="2" t="s">
        <v>72</v>
      </c>
      <c r="K47" s="1">
        <v>45023</v>
      </c>
    </row>
    <row r="48" spans="1:11" s="4" customFormat="1" x14ac:dyDescent="0.35">
      <c r="A48" s="2" t="s">
        <v>73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64</v>
      </c>
      <c r="G48" s="2" t="s">
        <v>55</v>
      </c>
      <c r="H48" s="2" t="s">
        <v>56</v>
      </c>
      <c r="I48" s="2" t="s">
        <v>65</v>
      </c>
      <c r="J48" s="2" t="s">
        <v>78</v>
      </c>
      <c r="K48" s="1">
        <v>45023</v>
      </c>
    </row>
    <row r="49" spans="1:11" s="4" customFormat="1" x14ac:dyDescent="0.35">
      <c r="A49" s="2" t="s">
        <v>79</v>
      </c>
      <c r="B49" s="2" t="s">
        <v>80</v>
      </c>
      <c r="C49" s="2" t="s">
        <v>81</v>
      </c>
      <c r="D49" s="2" t="s">
        <v>82</v>
      </c>
      <c r="E49" s="2" t="s">
        <v>83</v>
      </c>
      <c r="F49" s="2" t="s">
        <v>64</v>
      </c>
      <c r="G49" s="2" t="s">
        <v>55</v>
      </c>
      <c r="H49" s="2" t="s">
        <v>56</v>
      </c>
      <c r="I49" s="2" t="s">
        <v>65</v>
      </c>
      <c r="J49" s="2" t="s">
        <v>84</v>
      </c>
      <c r="K49" s="1">
        <v>45023</v>
      </c>
    </row>
    <row r="50" spans="1:11" s="4" customFormat="1" x14ac:dyDescent="0.35">
      <c r="A50" s="2" t="s">
        <v>85</v>
      </c>
      <c r="B50" s="2" t="s">
        <v>86</v>
      </c>
      <c r="C50" s="2" t="s">
        <v>87</v>
      </c>
      <c r="D50" s="2" t="s">
        <v>88</v>
      </c>
      <c r="E50" s="2" t="s">
        <v>89</v>
      </c>
      <c r="F50" s="2" t="s">
        <v>64</v>
      </c>
      <c r="G50" s="2" t="s">
        <v>55</v>
      </c>
      <c r="H50" s="2" t="s">
        <v>56</v>
      </c>
      <c r="I50" s="2" t="s">
        <v>65</v>
      </c>
      <c r="J50" s="2" t="s">
        <v>90</v>
      </c>
      <c r="K50" s="1">
        <v>45023</v>
      </c>
    </row>
    <row r="51" spans="1:11" s="4" customFormat="1" x14ac:dyDescent="0.35">
      <c r="A51" s="2" t="s">
        <v>91</v>
      </c>
      <c r="B51" s="2" t="s">
        <v>92</v>
      </c>
      <c r="C51" s="2" t="s">
        <v>93</v>
      </c>
      <c r="D51" s="2" t="s">
        <v>94</v>
      </c>
      <c r="E51" s="2" t="s">
        <v>95</v>
      </c>
      <c r="F51" s="2" t="s">
        <v>64</v>
      </c>
      <c r="G51" s="2" t="s">
        <v>55</v>
      </c>
      <c r="H51" s="2" t="s">
        <v>56</v>
      </c>
      <c r="I51" s="2" t="s">
        <v>65</v>
      </c>
      <c r="J51" s="2" t="s">
        <v>96</v>
      </c>
      <c r="K51" s="1">
        <v>45023</v>
      </c>
    </row>
    <row r="52" spans="1:11" s="4" customFormat="1" x14ac:dyDescent="0.35">
      <c r="A52" s="2" t="s">
        <v>97</v>
      </c>
      <c r="B52" s="2" t="s">
        <v>98</v>
      </c>
      <c r="C52" s="2" t="s">
        <v>99</v>
      </c>
      <c r="D52" s="2" t="s">
        <v>100</v>
      </c>
      <c r="E52" s="2" t="s">
        <v>63</v>
      </c>
      <c r="F52" s="2" t="s">
        <v>64</v>
      </c>
      <c r="G52" s="2" t="s">
        <v>55</v>
      </c>
      <c r="H52" s="2" t="s">
        <v>56</v>
      </c>
      <c r="I52" s="2" t="s">
        <v>65</v>
      </c>
      <c r="J52" s="2" t="s">
        <v>101</v>
      </c>
      <c r="K52" s="1">
        <v>45023</v>
      </c>
    </row>
    <row r="53" spans="1:11" s="4" customFormat="1" x14ac:dyDescent="0.35">
      <c r="A53" s="2" t="s">
        <v>102</v>
      </c>
      <c r="B53" s="2" t="s">
        <v>103</v>
      </c>
      <c r="C53" s="2" t="s">
        <v>104</v>
      </c>
      <c r="D53" s="2" t="s">
        <v>105</v>
      </c>
      <c r="E53" s="2" t="s">
        <v>106</v>
      </c>
      <c r="F53" s="2" t="s">
        <v>64</v>
      </c>
      <c r="G53" s="2" t="s">
        <v>55</v>
      </c>
      <c r="H53" s="2" t="s">
        <v>56</v>
      </c>
      <c r="I53" s="2" t="s">
        <v>65</v>
      </c>
      <c r="J53" s="2" t="s">
        <v>107</v>
      </c>
      <c r="K53" s="1">
        <v>45023</v>
      </c>
    </row>
    <row r="54" spans="1:11" s="4" customFormat="1" x14ac:dyDescent="0.35">
      <c r="A54" s="2" t="s">
        <v>108</v>
      </c>
      <c r="B54" s="2" t="s">
        <v>109</v>
      </c>
      <c r="C54" s="2" t="s">
        <v>110</v>
      </c>
      <c r="D54" s="2" t="s">
        <v>105</v>
      </c>
      <c r="E54" s="2" t="s">
        <v>111</v>
      </c>
      <c r="F54" s="2" t="s">
        <v>64</v>
      </c>
      <c r="G54" s="2" t="s">
        <v>55</v>
      </c>
      <c r="H54" s="2" t="s">
        <v>56</v>
      </c>
      <c r="I54" s="2" t="s">
        <v>65</v>
      </c>
      <c r="J54" s="2" t="s">
        <v>112</v>
      </c>
      <c r="K54" s="1">
        <v>45023</v>
      </c>
    </row>
    <row r="55" spans="1:11" s="4" customFormat="1" x14ac:dyDescent="0.35">
      <c r="A55" s="2" t="s">
        <v>113</v>
      </c>
      <c r="B55" s="2" t="s">
        <v>114</v>
      </c>
      <c r="C55" s="2" t="s">
        <v>115</v>
      </c>
      <c r="D55" s="2" t="s">
        <v>116</v>
      </c>
      <c r="E55" s="2" t="s">
        <v>117</v>
      </c>
      <c r="F55" s="2" t="s">
        <v>64</v>
      </c>
      <c r="G55" s="2" t="s">
        <v>55</v>
      </c>
      <c r="H55" s="2" t="s">
        <v>56</v>
      </c>
      <c r="I55" s="2" t="s">
        <v>65</v>
      </c>
      <c r="J55" s="2" t="s">
        <v>118</v>
      </c>
      <c r="K55" s="1">
        <v>45023</v>
      </c>
    </row>
    <row r="56" spans="1:11" s="4" customFormat="1" x14ac:dyDescent="0.35">
      <c r="A56" s="2" t="s">
        <v>119</v>
      </c>
      <c r="B56" s="2" t="s">
        <v>120</v>
      </c>
      <c r="C56" s="2" t="s">
        <v>121</v>
      </c>
      <c r="D56" s="2" t="s">
        <v>122</v>
      </c>
      <c r="E56" s="2" t="s">
        <v>123</v>
      </c>
      <c r="F56" s="2" t="s">
        <v>64</v>
      </c>
      <c r="G56" s="2" t="s">
        <v>55</v>
      </c>
      <c r="H56" s="2" t="s">
        <v>56</v>
      </c>
      <c r="I56" s="2" t="s">
        <v>65</v>
      </c>
      <c r="J56" s="2" t="s">
        <v>124</v>
      </c>
      <c r="K56" s="1">
        <v>45023</v>
      </c>
    </row>
    <row r="57" spans="1:11" s="4" customFormat="1" x14ac:dyDescent="0.35">
      <c r="A57" s="2" t="s">
        <v>125</v>
      </c>
      <c r="B57" s="2" t="s">
        <v>126</v>
      </c>
      <c r="C57" s="2" t="s">
        <v>127</v>
      </c>
      <c r="D57" s="2" t="s">
        <v>128</v>
      </c>
      <c r="E57" s="2" t="s">
        <v>129</v>
      </c>
      <c r="F57" s="2" t="s">
        <v>64</v>
      </c>
      <c r="G57" s="2" t="s">
        <v>55</v>
      </c>
      <c r="H57" s="2" t="s">
        <v>56</v>
      </c>
      <c r="I57" s="2" t="s">
        <v>65</v>
      </c>
      <c r="J57" s="2" t="s">
        <v>130</v>
      </c>
      <c r="K57" s="1">
        <v>45023</v>
      </c>
    </row>
    <row r="58" spans="1:11" s="4" customFormat="1" x14ac:dyDescent="0.35">
      <c r="A58" s="2" t="s">
        <v>131</v>
      </c>
      <c r="B58" s="2" t="s">
        <v>132</v>
      </c>
      <c r="C58" s="2" t="s">
        <v>133</v>
      </c>
      <c r="D58" s="2" t="s">
        <v>134</v>
      </c>
      <c r="E58" s="2" t="s">
        <v>135</v>
      </c>
      <c r="F58" s="2" t="s">
        <v>64</v>
      </c>
      <c r="G58" s="2" t="s">
        <v>55</v>
      </c>
      <c r="H58" s="2" t="s">
        <v>56</v>
      </c>
      <c r="I58" s="2" t="s">
        <v>65</v>
      </c>
      <c r="J58" s="2" t="s">
        <v>136</v>
      </c>
      <c r="K58" s="1">
        <v>45023</v>
      </c>
    </row>
    <row r="59" spans="1:11" s="4" customFormat="1" x14ac:dyDescent="0.35">
      <c r="A59" s="2" t="s">
        <v>137</v>
      </c>
      <c r="B59" s="2" t="s">
        <v>138</v>
      </c>
      <c r="C59" s="2" t="s">
        <v>139</v>
      </c>
      <c r="D59" s="2" t="s">
        <v>140</v>
      </c>
      <c r="E59" s="2" t="s">
        <v>141</v>
      </c>
      <c r="F59" s="2" t="s">
        <v>64</v>
      </c>
      <c r="G59" s="2" t="s">
        <v>55</v>
      </c>
      <c r="H59" s="2" t="s">
        <v>56</v>
      </c>
      <c r="I59" s="2" t="s">
        <v>65</v>
      </c>
      <c r="J59" s="2" t="s">
        <v>142</v>
      </c>
      <c r="K59" s="1">
        <v>45023</v>
      </c>
    </row>
    <row r="60" spans="1:11" s="4" customFormat="1" x14ac:dyDescent="0.35">
      <c r="A60" s="2" t="s">
        <v>143</v>
      </c>
      <c r="B60" s="2" t="s">
        <v>144</v>
      </c>
      <c r="C60" s="2" t="s">
        <v>145</v>
      </c>
      <c r="D60" s="2" t="s">
        <v>146</v>
      </c>
      <c r="E60" s="2" t="s">
        <v>147</v>
      </c>
      <c r="F60" s="2" t="s">
        <v>64</v>
      </c>
      <c r="G60" s="2" t="s">
        <v>55</v>
      </c>
      <c r="H60" s="2" t="s">
        <v>56</v>
      </c>
      <c r="I60" s="2" t="s">
        <v>65</v>
      </c>
      <c r="J60" s="2" t="s">
        <v>148</v>
      </c>
      <c r="K60" s="1">
        <v>45023</v>
      </c>
    </row>
    <row r="61" spans="1:11" s="4" customFormat="1" x14ac:dyDescent="0.35">
      <c r="A61" s="2" t="s">
        <v>149</v>
      </c>
      <c r="B61" s="2" t="s">
        <v>150</v>
      </c>
      <c r="C61" s="2" t="s">
        <v>151</v>
      </c>
      <c r="D61" s="2" t="s">
        <v>152</v>
      </c>
      <c r="E61" s="2" t="s">
        <v>153</v>
      </c>
      <c r="F61" s="2" t="s">
        <v>64</v>
      </c>
      <c r="G61" s="2" t="s">
        <v>55</v>
      </c>
      <c r="H61" s="2" t="s">
        <v>56</v>
      </c>
      <c r="I61" s="2" t="s">
        <v>65</v>
      </c>
      <c r="J61" s="2" t="s">
        <v>154</v>
      </c>
      <c r="K61" s="1">
        <v>45023</v>
      </c>
    </row>
    <row r="62" spans="1:11" s="4" customFormat="1" x14ac:dyDescent="0.35">
      <c r="A62" s="2" t="s">
        <v>155</v>
      </c>
      <c r="B62" s="2" t="s">
        <v>156</v>
      </c>
      <c r="C62" s="2" t="s">
        <v>157</v>
      </c>
      <c r="D62" s="2" t="s">
        <v>158</v>
      </c>
      <c r="E62" s="2" t="s">
        <v>159</v>
      </c>
      <c r="F62" s="2" t="s">
        <v>64</v>
      </c>
      <c r="G62" s="2" t="s">
        <v>55</v>
      </c>
      <c r="H62" s="2" t="s">
        <v>56</v>
      </c>
      <c r="I62" s="2" t="s">
        <v>65</v>
      </c>
      <c r="J62" s="2" t="s">
        <v>160</v>
      </c>
      <c r="K62" s="1">
        <v>45023</v>
      </c>
    </row>
    <row r="63" spans="1:11" s="4" customFormat="1" x14ac:dyDescent="0.35">
      <c r="A63" s="2" t="s">
        <v>161</v>
      </c>
      <c r="B63" s="2" t="s">
        <v>162</v>
      </c>
      <c r="C63" s="2" t="s">
        <v>163</v>
      </c>
      <c r="D63" s="2" t="s">
        <v>164</v>
      </c>
      <c r="E63" s="2" t="s">
        <v>165</v>
      </c>
      <c r="F63" s="2" t="s">
        <v>64</v>
      </c>
      <c r="G63" s="2" t="s">
        <v>55</v>
      </c>
      <c r="H63" s="2" t="s">
        <v>56</v>
      </c>
      <c r="I63" s="2" t="s">
        <v>65</v>
      </c>
      <c r="J63" s="2" t="s">
        <v>166</v>
      </c>
      <c r="K63" s="1">
        <v>45023</v>
      </c>
    </row>
    <row r="64" spans="1:11" s="4" customFormat="1" x14ac:dyDescent="0.35">
      <c r="A64" s="2" t="s">
        <v>167</v>
      </c>
      <c r="B64" s="2" t="s">
        <v>168</v>
      </c>
      <c r="C64" s="2" t="s">
        <v>169</v>
      </c>
      <c r="D64" s="2" t="s">
        <v>170</v>
      </c>
      <c r="E64" s="2" t="s">
        <v>171</v>
      </c>
      <c r="F64" s="2" t="s">
        <v>64</v>
      </c>
      <c r="G64" s="2" t="s">
        <v>55</v>
      </c>
      <c r="H64" s="2" t="s">
        <v>56</v>
      </c>
      <c r="I64" s="2" t="s">
        <v>65</v>
      </c>
      <c r="J64" s="2" t="s">
        <v>172</v>
      </c>
      <c r="K64" s="1">
        <v>45023</v>
      </c>
    </row>
    <row r="65" spans="1:11" s="4" customFormat="1" x14ac:dyDescent="0.35">
      <c r="A65" s="2" t="s">
        <v>173</v>
      </c>
      <c r="B65" s="2" t="s">
        <v>174</v>
      </c>
      <c r="C65" s="2" t="s">
        <v>175</v>
      </c>
      <c r="D65" s="2" t="s">
        <v>176</v>
      </c>
      <c r="E65" s="2" t="s">
        <v>63</v>
      </c>
      <c r="F65" s="2" t="s">
        <v>64</v>
      </c>
      <c r="G65" s="2" t="s">
        <v>55</v>
      </c>
      <c r="H65" s="2" t="s">
        <v>56</v>
      </c>
      <c r="I65" s="2" t="s">
        <v>65</v>
      </c>
      <c r="J65" s="2" t="s">
        <v>177</v>
      </c>
      <c r="K65" s="1">
        <v>45023</v>
      </c>
    </row>
    <row r="66" spans="1:11" s="4" customFormat="1" x14ac:dyDescent="0.35">
      <c r="A66" s="2" t="s">
        <v>178</v>
      </c>
      <c r="B66" s="2" t="s">
        <v>179</v>
      </c>
      <c r="C66" s="2" t="s">
        <v>180</v>
      </c>
      <c r="D66" s="2" t="s">
        <v>181</v>
      </c>
      <c r="E66" s="2" t="s">
        <v>182</v>
      </c>
      <c r="F66" s="2" t="s">
        <v>64</v>
      </c>
      <c r="G66" s="2" t="s">
        <v>55</v>
      </c>
      <c r="H66" s="2" t="s">
        <v>56</v>
      </c>
      <c r="I66" s="2" t="s">
        <v>65</v>
      </c>
      <c r="J66" s="2" t="s">
        <v>183</v>
      </c>
      <c r="K66" s="1">
        <v>45023</v>
      </c>
    </row>
    <row r="67" spans="1:11" s="4" customFormat="1" x14ac:dyDescent="0.35">
      <c r="A67" s="2" t="s">
        <v>184</v>
      </c>
      <c r="B67" s="2" t="s">
        <v>185</v>
      </c>
      <c r="C67" s="2" t="s">
        <v>186</v>
      </c>
      <c r="D67" s="2" t="s">
        <v>187</v>
      </c>
      <c r="E67" s="2" t="s">
        <v>188</v>
      </c>
      <c r="F67" s="2" t="s">
        <v>64</v>
      </c>
      <c r="G67" s="2" t="s">
        <v>55</v>
      </c>
      <c r="H67" s="2" t="s">
        <v>56</v>
      </c>
      <c r="I67" s="2" t="s">
        <v>65</v>
      </c>
      <c r="J67" s="2" t="s">
        <v>189</v>
      </c>
      <c r="K67" s="1">
        <v>45023</v>
      </c>
    </row>
    <row r="68" spans="1:11" s="4" customFormat="1" x14ac:dyDescent="0.35">
      <c r="A68" s="2" t="s">
        <v>190</v>
      </c>
      <c r="B68" s="2" t="s">
        <v>191</v>
      </c>
      <c r="C68" s="2" t="s">
        <v>192</v>
      </c>
      <c r="D68" s="2" t="s">
        <v>193</v>
      </c>
      <c r="E68" s="2" t="s">
        <v>129</v>
      </c>
      <c r="F68" s="2" t="s">
        <v>64</v>
      </c>
      <c r="G68" s="2" t="s">
        <v>55</v>
      </c>
      <c r="H68" s="2" t="s">
        <v>56</v>
      </c>
      <c r="I68" s="2" t="s">
        <v>65</v>
      </c>
      <c r="J68" s="2" t="s">
        <v>194</v>
      </c>
      <c r="K68" s="1">
        <v>45023</v>
      </c>
    </row>
    <row r="69" spans="1:11" s="4" customFormat="1" x14ac:dyDescent="0.35">
      <c r="A69" s="2" t="s">
        <v>195</v>
      </c>
      <c r="B69" s="2" t="s">
        <v>196</v>
      </c>
      <c r="C69" s="2" t="s">
        <v>197</v>
      </c>
      <c r="D69" s="2" t="s">
        <v>198</v>
      </c>
      <c r="E69" s="2" t="s">
        <v>199</v>
      </c>
      <c r="F69" s="2" t="s">
        <v>64</v>
      </c>
      <c r="G69" s="2" t="s">
        <v>55</v>
      </c>
      <c r="H69" s="2" t="s">
        <v>56</v>
      </c>
      <c r="I69" s="2" t="s">
        <v>65</v>
      </c>
      <c r="J69" s="2" t="s">
        <v>200</v>
      </c>
      <c r="K69" s="1">
        <v>45023</v>
      </c>
    </row>
    <row r="70" spans="1:11" s="4" customFormat="1" x14ac:dyDescent="0.35">
      <c r="A70" s="2" t="s">
        <v>201</v>
      </c>
      <c r="B70" s="2" t="s">
        <v>202</v>
      </c>
      <c r="C70" s="2" t="s">
        <v>203</v>
      </c>
      <c r="D70" s="2" t="s">
        <v>204</v>
      </c>
      <c r="E70" s="2" t="s">
        <v>205</v>
      </c>
      <c r="F70" s="2" t="s">
        <v>64</v>
      </c>
      <c r="G70" s="2" t="s">
        <v>55</v>
      </c>
      <c r="H70" s="2" t="s">
        <v>56</v>
      </c>
      <c r="I70" s="2" t="s">
        <v>65</v>
      </c>
      <c r="J70" s="2" t="s">
        <v>206</v>
      </c>
      <c r="K70" s="1">
        <v>45023</v>
      </c>
    </row>
    <row r="71" spans="1:11" s="4" customFormat="1" x14ac:dyDescent="0.35">
      <c r="A71" s="2" t="s">
        <v>207</v>
      </c>
      <c r="B71" s="2" t="s">
        <v>208</v>
      </c>
      <c r="C71" s="2" t="s">
        <v>209</v>
      </c>
      <c r="D71" s="2" t="s">
        <v>210</v>
      </c>
      <c r="E71" s="2" t="s">
        <v>63</v>
      </c>
      <c r="F71" s="2" t="s">
        <v>64</v>
      </c>
      <c r="G71" s="2" t="s">
        <v>55</v>
      </c>
      <c r="H71" s="2" t="s">
        <v>56</v>
      </c>
      <c r="I71" s="2" t="s">
        <v>65</v>
      </c>
      <c r="J71" s="2" t="s">
        <v>211</v>
      </c>
      <c r="K71" s="1">
        <v>45023</v>
      </c>
    </row>
    <row r="72" spans="1:11" s="4" customFormat="1" x14ac:dyDescent="0.35">
      <c r="A72" s="2" t="s">
        <v>212</v>
      </c>
      <c r="B72" s="2" t="s">
        <v>213</v>
      </c>
      <c r="C72" s="2" t="s">
        <v>214</v>
      </c>
      <c r="D72" s="2" t="s">
        <v>215</v>
      </c>
      <c r="E72" s="2" t="s">
        <v>63</v>
      </c>
      <c r="F72" s="2" t="s">
        <v>64</v>
      </c>
      <c r="G72" s="2" t="s">
        <v>55</v>
      </c>
      <c r="H72" s="2" t="s">
        <v>56</v>
      </c>
      <c r="I72" s="2" t="s">
        <v>65</v>
      </c>
      <c r="J72" s="2" t="s">
        <v>216</v>
      </c>
      <c r="K72" s="1">
        <v>45023</v>
      </c>
    </row>
    <row r="73" spans="1:11" s="4" customFormat="1" x14ac:dyDescent="0.35">
      <c r="A73" s="2" t="s">
        <v>217</v>
      </c>
      <c r="B73" s="2" t="s">
        <v>218</v>
      </c>
      <c r="C73" s="2" t="s">
        <v>219</v>
      </c>
      <c r="D73" s="2" t="s">
        <v>220</v>
      </c>
      <c r="E73" s="2" t="s">
        <v>221</v>
      </c>
      <c r="F73" s="2" t="s">
        <v>64</v>
      </c>
      <c r="G73" s="2" t="s">
        <v>55</v>
      </c>
      <c r="H73" s="2" t="s">
        <v>56</v>
      </c>
      <c r="I73" s="2" t="s">
        <v>65</v>
      </c>
      <c r="J73" s="2" t="s">
        <v>222</v>
      </c>
      <c r="K73" s="1">
        <v>45023</v>
      </c>
    </row>
    <row r="74" spans="1:11" s="4" customFormat="1" x14ac:dyDescent="0.35">
      <c r="A74" s="2" t="s">
        <v>223</v>
      </c>
      <c r="B74" s="2" t="s">
        <v>224</v>
      </c>
      <c r="C74" s="2" t="s">
        <v>225</v>
      </c>
      <c r="D74" s="2" t="s">
        <v>226</v>
      </c>
      <c r="E74" s="2" t="s">
        <v>227</v>
      </c>
      <c r="F74" s="2" t="s">
        <v>64</v>
      </c>
      <c r="G74" s="2" t="s">
        <v>55</v>
      </c>
      <c r="H74" s="2" t="s">
        <v>56</v>
      </c>
      <c r="I74" s="2" t="s">
        <v>65</v>
      </c>
      <c r="J74" s="2" t="s">
        <v>228</v>
      </c>
      <c r="K74" s="1">
        <v>45023</v>
      </c>
    </row>
    <row r="75" spans="1:11" s="4" customFormat="1" x14ac:dyDescent="0.35">
      <c r="A75" s="2" t="s">
        <v>229</v>
      </c>
      <c r="B75" s="2" t="s">
        <v>230</v>
      </c>
      <c r="C75" s="2" t="s">
        <v>231</v>
      </c>
      <c r="D75" s="2" t="s">
        <v>226</v>
      </c>
      <c r="E75" s="2" t="s">
        <v>232</v>
      </c>
      <c r="F75" s="2" t="s">
        <v>64</v>
      </c>
      <c r="G75" s="2" t="s">
        <v>55</v>
      </c>
      <c r="H75" s="2" t="s">
        <v>56</v>
      </c>
      <c r="I75" s="2" t="s">
        <v>65</v>
      </c>
      <c r="J75" s="2" t="s">
        <v>233</v>
      </c>
      <c r="K75" s="1">
        <v>45023</v>
      </c>
    </row>
    <row r="76" spans="1:11" s="4" customFormat="1" x14ac:dyDescent="0.35">
      <c r="A76" s="2" t="s">
        <v>234</v>
      </c>
      <c r="B76" s="2" t="s">
        <v>235</v>
      </c>
      <c r="C76" s="2" t="s">
        <v>236</v>
      </c>
      <c r="D76" s="2" t="s">
        <v>237</v>
      </c>
      <c r="E76" s="2" t="s">
        <v>63</v>
      </c>
      <c r="F76" s="2" t="s">
        <v>64</v>
      </c>
      <c r="G76" s="2" t="s">
        <v>55</v>
      </c>
      <c r="H76" s="2" t="s">
        <v>56</v>
      </c>
      <c r="I76" s="2" t="s">
        <v>65</v>
      </c>
      <c r="J76" s="2" t="s">
        <v>238</v>
      </c>
      <c r="K76" s="1">
        <v>45023</v>
      </c>
    </row>
    <row r="77" spans="1:11" s="4" customFormat="1" x14ac:dyDescent="0.35">
      <c r="A77" s="2" t="s">
        <v>239</v>
      </c>
      <c r="B77" s="2" t="s">
        <v>240</v>
      </c>
      <c r="C77" s="2" t="s">
        <v>241</v>
      </c>
      <c r="D77" s="2" t="s">
        <v>242</v>
      </c>
      <c r="E77" s="2" t="s">
        <v>243</v>
      </c>
      <c r="F77" s="2" t="s">
        <v>64</v>
      </c>
      <c r="G77" s="2" t="s">
        <v>55</v>
      </c>
      <c r="H77" s="2" t="s">
        <v>56</v>
      </c>
      <c r="I77" s="2" t="s">
        <v>65</v>
      </c>
      <c r="J77" s="2" t="s">
        <v>244</v>
      </c>
      <c r="K77" s="1">
        <v>45023</v>
      </c>
    </row>
    <row r="78" spans="1:11" s="4" customFormat="1" x14ac:dyDescent="0.35">
      <c r="A78" s="2" t="s">
        <v>245</v>
      </c>
      <c r="B78" s="2" t="s">
        <v>246</v>
      </c>
      <c r="C78" s="2" t="s">
        <v>247</v>
      </c>
      <c r="D78" s="2" t="s">
        <v>248</v>
      </c>
      <c r="E78" s="2" t="s">
        <v>249</v>
      </c>
      <c r="F78" s="2" t="s">
        <v>64</v>
      </c>
      <c r="G78" s="2" t="s">
        <v>55</v>
      </c>
      <c r="H78" s="2" t="s">
        <v>56</v>
      </c>
      <c r="I78" s="2" t="s">
        <v>65</v>
      </c>
      <c r="J78" s="2" t="s">
        <v>250</v>
      </c>
      <c r="K78" s="1">
        <v>45023</v>
      </c>
    </row>
    <row r="79" spans="1:11" s="4" customFormat="1" x14ac:dyDescent="0.35">
      <c r="A79" s="2" t="s">
        <v>251</v>
      </c>
      <c r="B79" s="2" t="s">
        <v>252</v>
      </c>
      <c r="C79" s="2" t="s">
        <v>253</v>
      </c>
      <c r="D79" s="2" t="s">
        <v>254</v>
      </c>
      <c r="E79" s="2" t="s">
        <v>255</v>
      </c>
      <c r="F79" s="2" t="s">
        <v>64</v>
      </c>
      <c r="G79" s="2" t="s">
        <v>55</v>
      </c>
      <c r="H79" s="2" t="s">
        <v>56</v>
      </c>
      <c r="I79" s="2" t="s">
        <v>65</v>
      </c>
      <c r="J79" s="2" t="s">
        <v>256</v>
      </c>
      <c r="K79" s="1">
        <v>45023</v>
      </c>
    </row>
    <row r="80" spans="1:11" s="4" customFormat="1" x14ac:dyDescent="0.35">
      <c r="A80" s="2" t="s">
        <v>257</v>
      </c>
      <c r="B80" s="2" t="s">
        <v>258</v>
      </c>
      <c r="C80" s="2" t="s">
        <v>259</v>
      </c>
      <c r="D80" s="2" t="s">
        <v>260</v>
      </c>
      <c r="E80" s="2" t="s">
        <v>63</v>
      </c>
      <c r="F80" s="2" t="s">
        <v>64</v>
      </c>
      <c r="G80" s="2" t="s">
        <v>55</v>
      </c>
      <c r="H80" s="2" t="s">
        <v>56</v>
      </c>
      <c r="I80" s="2" t="s">
        <v>65</v>
      </c>
      <c r="J80" s="2" t="s">
        <v>261</v>
      </c>
      <c r="K80" s="1">
        <v>45023</v>
      </c>
    </row>
    <row r="81" spans="1:11" s="4" customFormat="1" x14ac:dyDescent="0.35">
      <c r="A81" s="2" t="s">
        <v>262</v>
      </c>
      <c r="B81" s="2" t="s">
        <v>263</v>
      </c>
      <c r="C81" s="2" t="s">
        <v>264</v>
      </c>
      <c r="D81" s="2" t="s">
        <v>265</v>
      </c>
      <c r="E81" s="2" t="s">
        <v>266</v>
      </c>
      <c r="F81" s="2" t="s">
        <v>267</v>
      </c>
      <c r="G81" s="2" t="s">
        <v>55</v>
      </c>
      <c r="H81" s="2" t="s">
        <v>56</v>
      </c>
      <c r="I81" s="2" t="s">
        <v>268</v>
      </c>
      <c r="J81" s="2" t="s">
        <v>269</v>
      </c>
      <c r="K81" s="1">
        <v>45023</v>
      </c>
    </row>
    <row r="82" spans="1:11" s="4" customFormat="1" x14ac:dyDescent="0.35">
      <c r="A82" s="2" t="s">
        <v>270</v>
      </c>
      <c r="B82" s="2" t="s">
        <v>271</v>
      </c>
      <c r="C82" s="2" t="s">
        <v>272</v>
      </c>
      <c r="D82" s="2" t="s">
        <v>273</v>
      </c>
      <c r="E82" s="2" t="s">
        <v>63</v>
      </c>
      <c r="F82" s="2" t="s">
        <v>274</v>
      </c>
      <c r="G82" s="2" t="s">
        <v>55</v>
      </c>
      <c r="H82" s="2" t="s">
        <v>56</v>
      </c>
      <c r="I82" s="2" t="s">
        <v>275</v>
      </c>
      <c r="J82" s="2" t="s">
        <v>276</v>
      </c>
      <c r="K82" s="1">
        <v>45023</v>
      </c>
    </row>
    <row r="83" spans="1:11" s="4" customFormat="1" x14ac:dyDescent="0.35">
      <c r="A83" s="2" t="s">
        <v>277</v>
      </c>
      <c r="B83" s="2" t="s">
        <v>278</v>
      </c>
      <c r="C83" s="2" t="s">
        <v>279</v>
      </c>
      <c r="D83" s="2" t="s">
        <v>280</v>
      </c>
      <c r="E83" s="2" t="s">
        <v>281</v>
      </c>
      <c r="F83" s="2" t="s">
        <v>274</v>
      </c>
      <c r="G83" s="2" t="s">
        <v>55</v>
      </c>
      <c r="H83" s="2" t="s">
        <v>56</v>
      </c>
      <c r="I83" s="2" t="s">
        <v>275</v>
      </c>
      <c r="J83" s="2" t="s">
        <v>282</v>
      </c>
      <c r="K83" s="1">
        <v>45023</v>
      </c>
    </row>
    <row r="84" spans="1:11" s="4" customFormat="1" x14ac:dyDescent="0.35">
      <c r="A84" s="2" t="s">
        <v>283</v>
      </c>
      <c r="B84" s="2" t="s">
        <v>284</v>
      </c>
      <c r="C84" s="2" t="s">
        <v>285</v>
      </c>
      <c r="D84" s="2" t="s">
        <v>286</v>
      </c>
      <c r="E84" s="2" t="s">
        <v>63</v>
      </c>
      <c r="F84" s="2" t="s">
        <v>287</v>
      </c>
      <c r="G84" s="2" t="s">
        <v>55</v>
      </c>
      <c r="H84" s="2" t="s">
        <v>56</v>
      </c>
      <c r="I84" s="2" t="s">
        <v>288</v>
      </c>
      <c r="J84" s="2" t="s">
        <v>289</v>
      </c>
      <c r="K84" s="1">
        <v>45023</v>
      </c>
    </row>
    <row r="85" spans="1:11" s="4" customFormat="1" x14ac:dyDescent="0.35">
      <c r="A85" s="2" t="s">
        <v>290</v>
      </c>
      <c r="B85" s="2" t="s">
        <v>291</v>
      </c>
      <c r="C85" s="2" t="s">
        <v>292</v>
      </c>
      <c r="D85" s="2" t="s">
        <v>293</v>
      </c>
      <c r="E85" s="2" t="s">
        <v>294</v>
      </c>
      <c r="F85" s="2" t="s">
        <v>295</v>
      </c>
      <c r="G85" s="2" t="s">
        <v>55</v>
      </c>
      <c r="H85" s="2" t="s">
        <v>56</v>
      </c>
      <c r="I85" s="2" t="s">
        <v>296</v>
      </c>
      <c r="J85" s="2" t="s">
        <v>297</v>
      </c>
      <c r="K85" s="1">
        <v>45023</v>
      </c>
    </row>
    <row r="86" spans="1:11" s="4" customFormat="1" x14ac:dyDescent="0.35">
      <c r="A86" s="2" t="s">
        <v>298</v>
      </c>
      <c r="B86" s="2" t="s">
        <v>299</v>
      </c>
      <c r="C86" s="2" t="s">
        <v>300</v>
      </c>
      <c r="D86" s="2" t="s">
        <v>301</v>
      </c>
      <c r="E86" s="2" t="s">
        <v>63</v>
      </c>
      <c r="F86" s="2" t="s">
        <v>302</v>
      </c>
      <c r="G86" s="2" t="s">
        <v>55</v>
      </c>
      <c r="H86" s="2" t="s">
        <v>56</v>
      </c>
      <c r="I86" s="2" t="s">
        <v>303</v>
      </c>
      <c r="J86" s="2" t="s">
        <v>304</v>
      </c>
      <c r="K86" s="1">
        <v>45023</v>
      </c>
    </row>
    <row r="87" spans="1:11" s="4" customFormat="1" x14ac:dyDescent="0.35">
      <c r="A87" s="2" t="s">
        <v>305</v>
      </c>
      <c r="B87" s="2" t="s">
        <v>306</v>
      </c>
      <c r="C87" s="2" t="s">
        <v>307</v>
      </c>
      <c r="D87" s="2" t="s">
        <v>308</v>
      </c>
      <c r="E87" s="2" t="s">
        <v>63</v>
      </c>
      <c r="F87" s="2" t="s">
        <v>302</v>
      </c>
      <c r="G87" s="2" t="s">
        <v>55</v>
      </c>
      <c r="H87" s="2" t="s">
        <v>56</v>
      </c>
      <c r="I87" s="2" t="s">
        <v>303</v>
      </c>
      <c r="J87" s="2" t="s">
        <v>309</v>
      </c>
      <c r="K87" s="1">
        <v>45023</v>
      </c>
    </row>
    <row r="88" spans="1:11" s="4" customFormat="1" x14ac:dyDescent="0.35">
      <c r="A88" s="2" t="s">
        <v>310</v>
      </c>
      <c r="B88" s="2" t="s">
        <v>311</v>
      </c>
      <c r="C88" s="2" t="s">
        <v>312</v>
      </c>
      <c r="D88" s="2" t="s">
        <v>313</v>
      </c>
      <c r="E88" s="2" t="s">
        <v>63</v>
      </c>
      <c r="F88" s="2" t="s">
        <v>314</v>
      </c>
      <c r="G88" s="2" t="s">
        <v>55</v>
      </c>
      <c r="H88" s="2" t="s">
        <v>56</v>
      </c>
      <c r="I88" s="2" t="s">
        <v>315</v>
      </c>
      <c r="J88" s="2" t="s">
        <v>316</v>
      </c>
      <c r="K88" s="1">
        <v>45023</v>
      </c>
    </row>
    <row r="89" spans="1:11" s="4" customFormat="1" x14ac:dyDescent="0.35">
      <c r="A89" s="2" t="s">
        <v>317</v>
      </c>
      <c r="B89" s="2" t="s">
        <v>318</v>
      </c>
      <c r="C89" s="2" t="s">
        <v>319</v>
      </c>
      <c r="D89" s="2" t="s">
        <v>320</v>
      </c>
      <c r="E89" s="2" t="s">
        <v>63</v>
      </c>
      <c r="F89" s="2" t="s">
        <v>321</v>
      </c>
      <c r="G89" s="2" t="s">
        <v>55</v>
      </c>
      <c r="H89" s="2" t="s">
        <v>56</v>
      </c>
      <c r="I89" s="2" t="s">
        <v>322</v>
      </c>
      <c r="J89" s="2" t="s">
        <v>323</v>
      </c>
      <c r="K89" s="1">
        <v>45023</v>
      </c>
    </row>
    <row r="90" spans="1:11" s="4" customFormat="1" x14ac:dyDescent="0.35">
      <c r="A90" s="2" t="s">
        <v>324</v>
      </c>
      <c r="B90" s="2" t="s">
        <v>325</v>
      </c>
      <c r="C90" s="2" t="s">
        <v>326</v>
      </c>
      <c r="D90" s="2" t="s">
        <v>327</v>
      </c>
      <c r="E90" s="2" t="s">
        <v>328</v>
      </c>
      <c r="F90" s="2" t="s">
        <v>329</v>
      </c>
      <c r="G90" s="2" t="s">
        <v>55</v>
      </c>
      <c r="H90" s="2" t="s">
        <v>56</v>
      </c>
      <c r="I90" s="2" t="s">
        <v>330</v>
      </c>
      <c r="J90" s="2" t="s">
        <v>331</v>
      </c>
      <c r="K90" s="1">
        <v>45023</v>
      </c>
    </row>
    <row r="91" spans="1:11" s="4" customFormat="1" x14ac:dyDescent="0.35">
      <c r="A91" s="2" t="s">
        <v>332</v>
      </c>
      <c r="B91" s="2" t="s">
        <v>333</v>
      </c>
      <c r="C91" s="2" t="s">
        <v>334</v>
      </c>
      <c r="D91" s="2" t="s">
        <v>335</v>
      </c>
      <c r="E91" s="2" t="s">
        <v>336</v>
      </c>
      <c r="F91" s="2" t="s">
        <v>337</v>
      </c>
      <c r="G91" s="2" t="s">
        <v>338</v>
      </c>
      <c r="H91" s="2" t="s">
        <v>56</v>
      </c>
      <c r="I91" s="2" t="s">
        <v>339</v>
      </c>
      <c r="J91" s="2" t="s">
        <v>340</v>
      </c>
      <c r="K91" s="1">
        <v>45023</v>
      </c>
    </row>
    <row r="92" spans="1:11" s="4" customFormat="1" x14ac:dyDescent="0.35">
      <c r="A92" s="2" t="s">
        <v>341</v>
      </c>
      <c r="B92" s="2" t="s">
        <v>342</v>
      </c>
      <c r="C92" s="2" t="s">
        <v>343</v>
      </c>
      <c r="D92" s="2" t="s">
        <v>344</v>
      </c>
      <c r="E92" s="2" t="s">
        <v>345</v>
      </c>
      <c r="F92" s="2" t="s">
        <v>54</v>
      </c>
      <c r="G92" s="2" t="s">
        <v>338</v>
      </c>
      <c r="H92" s="2" t="s">
        <v>56</v>
      </c>
      <c r="I92" s="2" t="s">
        <v>57</v>
      </c>
      <c r="J92" s="2" t="s">
        <v>346</v>
      </c>
      <c r="K92" s="1">
        <v>45023</v>
      </c>
    </row>
    <row r="93" spans="1:11" s="4" customFormat="1" x14ac:dyDescent="0.35">
      <c r="A93" s="2" t="s">
        <v>347</v>
      </c>
      <c r="B93" s="2" t="s">
        <v>348</v>
      </c>
      <c r="C93" s="2" t="s">
        <v>349</v>
      </c>
      <c r="D93" s="2" t="s">
        <v>350</v>
      </c>
      <c r="E93" s="2" t="s">
        <v>351</v>
      </c>
      <c r="F93" s="2" t="s">
        <v>54</v>
      </c>
      <c r="G93" s="2" t="s">
        <v>338</v>
      </c>
      <c r="H93" s="2" t="s">
        <v>56</v>
      </c>
      <c r="I93" s="2" t="s">
        <v>57</v>
      </c>
      <c r="J93" s="2" t="s">
        <v>352</v>
      </c>
      <c r="K93" s="1">
        <v>45023</v>
      </c>
    </row>
    <row r="94" spans="1:11" s="4" customFormat="1" x14ac:dyDescent="0.35">
      <c r="A94" s="2" t="s">
        <v>353</v>
      </c>
      <c r="B94" s="2" t="s">
        <v>354</v>
      </c>
      <c r="C94" s="2" t="s">
        <v>355</v>
      </c>
      <c r="D94" s="2" t="s">
        <v>356</v>
      </c>
      <c r="E94" s="2" t="s">
        <v>357</v>
      </c>
      <c r="F94" s="2" t="s">
        <v>54</v>
      </c>
      <c r="G94" s="2" t="s">
        <v>338</v>
      </c>
      <c r="H94" s="2" t="s">
        <v>56</v>
      </c>
      <c r="I94" s="2" t="s">
        <v>57</v>
      </c>
      <c r="J94" s="2" t="s">
        <v>358</v>
      </c>
      <c r="K94" s="1">
        <v>45023</v>
      </c>
    </row>
    <row r="95" spans="1:11" s="4" customFormat="1" x14ac:dyDescent="0.35">
      <c r="A95" s="2" t="s">
        <v>359</v>
      </c>
      <c r="B95" s="2" t="s">
        <v>360</v>
      </c>
      <c r="C95" s="2" t="s">
        <v>361</v>
      </c>
      <c r="D95" s="2" t="s">
        <v>362</v>
      </c>
      <c r="E95" s="2" t="s">
        <v>63</v>
      </c>
      <c r="F95" s="2" t="s">
        <v>54</v>
      </c>
      <c r="G95" s="2" t="s">
        <v>338</v>
      </c>
      <c r="H95" s="2" t="s">
        <v>56</v>
      </c>
      <c r="I95" s="2" t="s">
        <v>57</v>
      </c>
      <c r="J95" s="2" t="s">
        <v>363</v>
      </c>
      <c r="K95" s="1">
        <v>45023</v>
      </c>
    </row>
    <row r="96" spans="1:11" s="4" customFormat="1" x14ac:dyDescent="0.35">
      <c r="A96" s="2" t="s">
        <v>364</v>
      </c>
      <c r="B96" s="2" t="s">
        <v>365</v>
      </c>
      <c r="C96" s="2" t="s">
        <v>366</v>
      </c>
      <c r="D96" s="2" t="s">
        <v>367</v>
      </c>
      <c r="E96" s="2" t="s">
        <v>63</v>
      </c>
      <c r="F96" s="2" t="s">
        <v>54</v>
      </c>
      <c r="G96" s="2" t="s">
        <v>338</v>
      </c>
      <c r="H96" s="2" t="s">
        <v>56</v>
      </c>
      <c r="I96" s="2" t="s">
        <v>57</v>
      </c>
      <c r="J96" s="2" t="s">
        <v>368</v>
      </c>
      <c r="K96" s="1">
        <v>45023</v>
      </c>
    </row>
    <row r="97" spans="1:11" s="4" customFormat="1" x14ac:dyDescent="0.35">
      <c r="A97" s="2" t="s">
        <v>369</v>
      </c>
      <c r="B97" s="2" t="s">
        <v>370</v>
      </c>
      <c r="C97" s="2" t="s">
        <v>371</v>
      </c>
      <c r="D97" s="2" t="s">
        <v>372</v>
      </c>
      <c r="E97" s="2" t="s">
        <v>63</v>
      </c>
      <c r="F97" s="2" t="s">
        <v>54</v>
      </c>
      <c r="G97" s="2" t="s">
        <v>338</v>
      </c>
      <c r="H97" s="2" t="s">
        <v>56</v>
      </c>
      <c r="I97" s="2" t="s">
        <v>57</v>
      </c>
      <c r="J97" s="2" t="s">
        <v>373</v>
      </c>
      <c r="K97" s="1">
        <v>45023</v>
      </c>
    </row>
    <row r="98" spans="1:11" s="4" customFormat="1" x14ac:dyDescent="0.35">
      <c r="A98" s="2" t="s">
        <v>374</v>
      </c>
      <c r="B98" s="2" t="s">
        <v>375</v>
      </c>
      <c r="C98" s="2" t="s">
        <v>376</v>
      </c>
      <c r="D98" s="2" t="s">
        <v>377</v>
      </c>
      <c r="E98" s="2" t="s">
        <v>63</v>
      </c>
      <c r="F98" s="2" t="s">
        <v>54</v>
      </c>
      <c r="G98" s="2" t="s">
        <v>338</v>
      </c>
      <c r="H98" s="2" t="s">
        <v>56</v>
      </c>
      <c r="I98" s="2" t="s">
        <v>57</v>
      </c>
      <c r="J98" s="2" t="s">
        <v>378</v>
      </c>
      <c r="K98" s="1">
        <v>45023</v>
      </c>
    </row>
    <row r="99" spans="1:11" s="4" customFormat="1" x14ac:dyDescent="0.35">
      <c r="A99" s="2" t="s">
        <v>379</v>
      </c>
      <c r="B99" s="2" t="s">
        <v>380</v>
      </c>
      <c r="C99" s="2" t="s">
        <v>381</v>
      </c>
      <c r="D99" s="2" t="s">
        <v>382</v>
      </c>
      <c r="E99" s="2" t="s">
        <v>63</v>
      </c>
      <c r="F99" s="2" t="s">
        <v>54</v>
      </c>
      <c r="G99" s="2" t="s">
        <v>338</v>
      </c>
      <c r="H99" s="2" t="s">
        <v>56</v>
      </c>
      <c r="I99" s="2" t="s">
        <v>57</v>
      </c>
      <c r="J99" s="2" t="s">
        <v>383</v>
      </c>
      <c r="K99" s="1">
        <v>45023</v>
      </c>
    </row>
    <row r="100" spans="1:11" s="4" customFormat="1" x14ac:dyDescent="0.35">
      <c r="A100" s="2" t="s">
        <v>384</v>
      </c>
      <c r="B100" s="2" t="s">
        <v>385</v>
      </c>
      <c r="C100" s="2" t="s">
        <v>386</v>
      </c>
      <c r="D100" s="2" t="s">
        <v>387</v>
      </c>
      <c r="E100" s="2" t="s">
        <v>63</v>
      </c>
      <c r="F100" s="2" t="s">
        <v>54</v>
      </c>
      <c r="G100" s="2" t="s">
        <v>338</v>
      </c>
      <c r="H100" s="2" t="s">
        <v>56</v>
      </c>
      <c r="I100" s="2" t="s">
        <v>57</v>
      </c>
      <c r="J100" s="2" t="s">
        <v>388</v>
      </c>
      <c r="K100" s="1">
        <v>45023</v>
      </c>
    </row>
    <row r="101" spans="1:11" s="4" customFormat="1" x14ac:dyDescent="0.35">
      <c r="A101" s="2" t="s">
        <v>389</v>
      </c>
      <c r="B101" s="2" t="s">
        <v>390</v>
      </c>
      <c r="C101" s="2" t="s">
        <v>391</v>
      </c>
      <c r="D101" s="2" t="s">
        <v>392</v>
      </c>
      <c r="E101" s="2" t="s">
        <v>63</v>
      </c>
      <c r="F101" s="2" t="s">
        <v>54</v>
      </c>
      <c r="G101" s="2" t="s">
        <v>338</v>
      </c>
      <c r="H101" s="2" t="s">
        <v>56</v>
      </c>
      <c r="I101" s="2" t="s">
        <v>57</v>
      </c>
      <c r="J101" s="2" t="s">
        <v>393</v>
      </c>
      <c r="K101" s="1">
        <v>45023</v>
      </c>
    </row>
    <row r="102" spans="1:11" s="4" customFormat="1" x14ac:dyDescent="0.35">
      <c r="A102" s="2" t="s">
        <v>394</v>
      </c>
      <c r="B102" s="2" t="s">
        <v>395</v>
      </c>
      <c r="C102" s="2" t="s">
        <v>396</v>
      </c>
      <c r="D102" s="2" t="s">
        <v>397</v>
      </c>
      <c r="E102" s="2" t="s">
        <v>63</v>
      </c>
      <c r="F102" s="2" t="s">
        <v>54</v>
      </c>
      <c r="G102" s="2" t="s">
        <v>338</v>
      </c>
      <c r="H102" s="2" t="s">
        <v>56</v>
      </c>
      <c r="I102" s="2" t="s">
        <v>57</v>
      </c>
      <c r="J102" s="2" t="s">
        <v>398</v>
      </c>
      <c r="K102" s="1">
        <v>45023</v>
      </c>
    </row>
    <row r="103" spans="1:11" s="4" customFormat="1" x14ac:dyDescent="0.35">
      <c r="A103" s="2" t="s">
        <v>399</v>
      </c>
      <c r="B103" s="2" t="s">
        <v>400</v>
      </c>
      <c r="C103" s="2" t="s">
        <v>401</v>
      </c>
      <c r="D103" s="2" t="s">
        <v>402</v>
      </c>
      <c r="E103" s="2" t="s">
        <v>63</v>
      </c>
      <c r="F103" s="2" t="s">
        <v>54</v>
      </c>
      <c r="G103" s="2" t="s">
        <v>338</v>
      </c>
      <c r="H103" s="2" t="s">
        <v>56</v>
      </c>
      <c r="I103" s="2" t="s">
        <v>57</v>
      </c>
      <c r="J103" s="2" t="s">
        <v>403</v>
      </c>
      <c r="K103" s="1">
        <v>45023</v>
      </c>
    </row>
    <row r="104" spans="1:11" s="4" customFormat="1" x14ac:dyDescent="0.35">
      <c r="A104" s="2" t="s">
        <v>404</v>
      </c>
      <c r="B104" s="2" t="s">
        <v>405</v>
      </c>
      <c r="C104" s="2" t="s">
        <v>406</v>
      </c>
      <c r="D104" s="2" t="s">
        <v>407</v>
      </c>
      <c r="E104" s="2" t="s">
        <v>63</v>
      </c>
      <c r="F104" s="2" t="s">
        <v>54</v>
      </c>
      <c r="G104" s="2" t="s">
        <v>338</v>
      </c>
      <c r="H104" s="2" t="s">
        <v>56</v>
      </c>
      <c r="I104" s="2" t="s">
        <v>57</v>
      </c>
      <c r="J104" s="2" t="s">
        <v>408</v>
      </c>
      <c r="K104" s="1">
        <v>45023</v>
      </c>
    </row>
    <row r="105" spans="1:11" s="4" customFormat="1" x14ac:dyDescent="0.35">
      <c r="A105" s="2" t="s">
        <v>409</v>
      </c>
      <c r="B105" s="2" t="s">
        <v>410</v>
      </c>
      <c r="C105" s="2" t="s">
        <v>411</v>
      </c>
      <c r="D105" s="2" t="s">
        <v>412</v>
      </c>
      <c r="E105" s="2" t="s">
        <v>63</v>
      </c>
      <c r="F105" s="2" t="s">
        <v>54</v>
      </c>
      <c r="G105" s="2" t="s">
        <v>338</v>
      </c>
      <c r="H105" s="2" t="s">
        <v>56</v>
      </c>
      <c r="I105" s="2" t="s">
        <v>57</v>
      </c>
      <c r="J105" s="2" t="s">
        <v>413</v>
      </c>
      <c r="K105" s="1">
        <v>45023</v>
      </c>
    </row>
    <row r="106" spans="1:11" s="4" customFormat="1" x14ac:dyDescent="0.35">
      <c r="A106" s="2" t="s">
        <v>414</v>
      </c>
      <c r="B106" s="2" t="s">
        <v>415</v>
      </c>
      <c r="C106" s="2" t="s">
        <v>416</v>
      </c>
      <c r="D106" s="2" t="s">
        <v>417</v>
      </c>
      <c r="E106" s="2" t="s">
        <v>63</v>
      </c>
      <c r="F106" s="2" t="s">
        <v>54</v>
      </c>
      <c r="G106" s="2" t="s">
        <v>338</v>
      </c>
      <c r="H106" s="2" t="s">
        <v>56</v>
      </c>
      <c r="I106" s="2" t="s">
        <v>57</v>
      </c>
      <c r="J106" s="2" t="s">
        <v>418</v>
      </c>
      <c r="K106" s="1">
        <v>45023</v>
      </c>
    </row>
    <row r="107" spans="1:11" s="4" customFormat="1" x14ac:dyDescent="0.35">
      <c r="A107" s="2" t="s">
        <v>419</v>
      </c>
      <c r="B107" s="2" t="s">
        <v>420</v>
      </c>
      <c r="C107" s="2" t="s">
        <v>421</v>
      </c>
      <c r="D107" s="2" t="s">
        <v>422</v>
      </c>
      <c r="E107" s="2" t="s">
        <v>423</v>
      </c>
      <c r="F107" s="2" t="s">
        <v>54</v>
      </c>
      <c r="G107" s="2" t="s">
        <v>338</v>
      </c>
      <c r="H107" s="2" t="s">
        <v>56</v>
      </c>
      <c r="I107" s="2" t="s">
        <v>57</v>
      </c>
      <c r="J107" s="2" t="s">
        <v>424</v>
      </c>
      <c r="K107" s="1">
        <v>45023</v>
      </c>
    </row>
    <row r="108" spans="1:11" s="4" customFormat="1" x14ac:dyDescent="0.35">
      <c r="A108" s="2" t="s">
        <v>425</v>
      </c>
      <c r="B108" s="2" t="s">
        <v>426</v>
      </c>
      <c r="C108" s="2" t="s">
        <v>427</v>
      </c>
      <c r="D108" s="2" t="s">
        <v>428</v>
      </c>
      <c r="E108" s="2" t="s">
        <v>63</v>
      </c>
      <c r="F108" s="2" t="s">
        <v>54</v>
      </c>
      <c r="G108" s="2" t="s">
        <v>338</v>
      </c>
      <c r="H108" s="2" t="s">
        <v>56</v>
      </c>
      <c r="I108" s="2" t="s">
        <v>57</v>
      </c>
      <c r="J108" s="2" t="s">
        <v>429</v>
      </c>
      <c r="K108" s="1">
        <v>45023</v>
      </c>
    </row>
    <row r="109" spans="1:11" s="4" customFormat="1" x14ac:dyDescent="0.35">
      <c r="A109" s="2" t="s">
        <v>430</v>
      </c>
      <c r="B109" s="2" t="s">
        <v>431</v>
      </c>
      <c r="C109" s="2" t="s">
        <v>432</v>
      </c>
      <c r="D109" s="2" t="s">
        <v>433</v>
      </c>
      <c r="E109" s="2" t="s">
        <v>63</v>
      </c>
      <c r="F109" s="2" t="s">
        <v>434</v>
      </c>
      <c r="G109" s="2" t="s">
        <v>338</v>
      </c>
      <c r="H109" s="2" t="s">
        <v>56</v>
      </c>
      <c r="I109" s="2" t="s">
        <v>435</v>
      </c>
      <c r="J109" s="2" t="s">
        <v>436</v>
      </c>
      <c r="K109" s="1">
        <v>45023</v>
      </c>
    </row>
    <row r="110" spans="1:11" s="4" customFormat="1" x14ac:dyDescent="0.35">
      <c r="A110" s="2" t="s">
        <v>437</v>
      </c>
      <c r="B110" s="2" t="s">
        <v>438</v>
      </c>
      <c r="C110" s="2" t="s">
        <v>439</v>
      </c>
      <c r="D110" s="2" t="s">
        <v>440</v>
      </c>
      <c r="E110" s="2" t="s">
        <v>441</v>
      </c>
      <c r="F110" s="2" t="s">
        <v>64</v>
      </c>
      <c r="G110" s="2" t="s">
        <v>338</v>
      </c>
      <c r="H110" s="2" t="s">
        <v>56</v>
      </c>
      <c r="I110" s="2" t="s">
        <v>65</v>
      </c>
      <c r="J110" s="2" t="s">
        <v>442</v>
      </c>
      <c r="K110" s="1">
        <v>45023</v>
      </c>
    </row>
    <row r="111" spans="1:11" s="4" customFormat="1" x14ac:dyDescent="0.35">
      <c r="A111" s="2" t="s">
        <v>443</v>
      </c>
      <c r="B111" s="2" t="s">
        <v>444</v>
      </c>
      <c r="C111" s="2" t="s">
        <v>445</v>
      </c>
      <c r="D111" s="2" t="s">
        <v>446</v>
      </c>
      <c r="E111" s="2" t="s">
        <v>447</v>
      </c>
      <c r="F111" s="2" t="s">
        <v>64</v>
      </c>
      <c r="G111" s="2" t="s">
        <v>338</v>
      </c>
      <c r="H111" s="2" t="s">
        <v>56</v>
      </c>
      <c r="I111" s="2" t="s">
        <v>65</v>
      </c>
      <c r="J111" s="2" t="s">
        <v>448</v>
      </c>
      <c r="K111" s="1">
        <v>45023</v>
      </c>
    </row>
    <row r="112" spans="1:11" s="4" customFormat="1" x14ac:dyDescent="0.35">
      <c r="A112" s="2" t="s">
        <v>449</v>
      </c>
      <c r="B112" s="2" t="s">
        <v>450</v>
      </c>
      <c r="C112" s="2" t="s">
        <v>451</v>
      </c>
      <c r="D112" s="2" t="s">
        <v>452</v>
      </c>
      <c r="E112" s="2" t="s">
        <v>63</v>
      </c>
      <c r="F112" s="2" t="s">
        <v>64</v>
      </c>
      <c r="G112" s="2" t="s">
        <v>338</v>
      </c>
      <c r="H112" s="2" t="s">
        <v>56</v>
      </c>
      <c r="I112" s="2" t="s">
        <v>65</v>
      </c>
      <c r="J112" s="2" t="s">
        <v>453</v>
      </c>
      <c r="K112" s="1">
        <v>45023</v>
      </c>
    </row>
    <row r="113" spans="1:11" s="4" customFormat="1" x14ac:dyDescent="0.35">
      <c r="A113" s="2" t="s">
        <v>454</v>
      </c>
      <c r="B113" s="2" t="s">
        <v>455</v>
      </c>
      <c r="C113" s="2" t="s">
        <v>456</v>
      </c>
      <c r="D113" s="2" t="s">
        <v>457</v>
      </c>
      <c r="E113" s="2" t="s">
        <v>458</v>
      </c>
      <c r="F113" s="2" t="s">
        <v>64</v>
      </c>
      <c r="G113" s="2" t="s">
        <v>338</v>
      </c>
      <c r="H113" s="2" t="s">
        <v>56</v>
      </c>
      <c r="I113" s="2" t="s">
        <v>65</v>
      </c>
      <c r="J113" s="2" t="s">
        <v>459</v>
      </c>
      <c r="K113" s="1">
        <v>45023</v>
      </c>
    </row>
    <row r="114" spans="1:11" s="4" customFormat="1" x14ac:dyDescent="0.35">
      <c r="A114" s="2" t="s">
        <v>460</v>
      </c>
      <c r="B114" s="2" t="s">
        <v>461</v>
      </c>
      <c r="C114" s="2" t="s">
        <v>462</v>
      </c>
      <c r="D114" s="2" t="s">
        <v>463</v>
      </c>
      <c r="E114" s="2" t="s">
        <v>464</v>
      </c>
      <c r="F114" s="2" t="s">
        <v>64</v>
      </c>
      <c r="G114" s="2" t="s">
        <v>338</v>
      </c>
      <c r="H114" s="2" t="s">
        <v>56</v>
      </c>
      <c r="I114" s="2" t="s">
        <v>65</v>
      </c>
      <c r="J114" s="2" t="s">
        <v>465</v>
      </c>
      <c r="K114" s="1">
        <v>45023</v>
      </c>
    </row>
    <row r="115" spans="1:11" s="4" customFormat="1" x14ac:dyDescent="0.35">
      <c r="A115" s="2" t="s">
        <v>466</v>
      </c>
      <c r="B115" s="2" t="s">
        <v>467</v>
      </c>
      <c r="C115" s="2" t="s">
        <v>468</v>
      </c>
      <c r="D115" s="2" t="s">
        <v>469</v>
      </c>
      <c r="E115" s="2" t="s">
        <v>470</v>
      </c>
      <c r="F115" s="2" t="s">
        <v>64</v>
      </c>
      <c r="G115" s="2" t="s">
        <v>338</v>
      </c>
      <c r="H115" s="2" t="s">
        <v>56</v>
      </c>
      <c r="I115" s="2" t="s">
        <v>65</v>
      </c>
      <c r="J115" s="2" t="s">
        <v>471</v>
      </c>
      <c r="K115" s="1">
        <v>45023</v>
      </c>
    </row>
    <row r="116" spans="1:11" s="4" customFormat="1" x14ac:dyDescent="0.35">
      <c r="A116" s="2" t="s">
        <v>472</v>
      </c>
      <c r="B116" s="2" t="s">
        <v>473</v>
      </c>
      <c r="C116" s="2" t="s">
        <v>474</v>
      </c>
      <c r="D116" s="2" t="s">
        <v>475</v>
      </c>
      <c r="E116" s="2" t="s">
        <v>476</v>
      </c>
      <c r="F116" s="2" t="s">
        <v>64</v>
      </c>
      <c r="G116" s="2" t="s">
        <v>338</v>
      </c>
      <c r="H116" s="2" t="s">
        <v>56</v>
      </c>
      <c r="I116" s="2" t="s">
        <v>65</v>
      </c>
      <c r="J116" s="2" t="s">
        <v>477</v>
      </c>
      <c r="K116" s="1">
        <v>45023</v>
      </c>
    </row>
    <row r="117" spans="1:11" s="4" customFormat="1" x14ac:dyDescent="0.35">
      <c r="A117" s="2" t="s">
        <v>478</v>
      </c>
      <c r="B117" s="2" t="s">
        <v>479</v>
      </c>
      <c r="C117" s="2" t="s">
        <v>480</v>
      </c>
      <c r="D117" s="2" t="s">
        <v>481</v>
      </c>
      <c r="E117" s="2" t="s">
        <v>482</v>
      </c>
      <c r="F117" s="2" t="s">
        <v>64</v>
      </c>
      <c r="G117" s="2" t="s">
        <v>338</v>
      </c>
      <c r="H117" s="2" t="s">
        <v>56</v>
      </c>
      <c r="I117" s="2" t="s">
        <v>65</v>
      </c>
      <c r="J117" s="2" t="s">
        <v>483</v>
      </c>
      <c r="K117" s="1">
        <v>45023</v>
      </c>
    </row>
    <row r="118" spans="1:11" s="4" customFormat="1" x14ac:dyDescent="0.35">
      <c r="A118" s="2" t="s">
        <v>484</v>
      </c>
      <c r="B118" s="2" t="s">
        <v>485</v>
      </c>
      <c r="C118" s="2" t="s">
        <v>486</v>
      </c>
      <c r="D118" s="2" t="s">
        <v>487</v>
      </c>
      <c r="E118" s="2" t="s">
        <v>488</v>
      </c>
      <c r="F118" s="2" t="s">
        <v>64</v>
      </c>
      <c r="G118" s="2" t="s">
        <v>338</v>
      </c>
      <c r="H118" s="2" t="s">
        <v>56</v>
      </c>
      <c r="I118" s="2" t="s">
        <v>65</v>
      </c>
      <c r="J118" s="2" t="s">
        <v>489</v>
      </c>
      <c r="K118" s="1">
        <v>45023</v>
      </c>
    </row>
    <row r="119" spans="1:11" s="4" customFormat="1" x14ac:dyDescent="0.35">
      <c r="A119" s="2" t="s">
        <v>490</v>
      </c>
      <c r="B119" s="2" t="s">
        <v>491</v>
      </c>
      <c r="C119" s="2" t="s">
        <v>492</v>
      </c>
      <c r="D119" s="2" t="s">
        <v>493</v>
      </c>
      <c r="E119" s="2" t="s">
        <v>63</v>
      </c>
      <c r="F119" s="2" t="s">
        <v>64</v>
      </c>
      <c r="G119" s="2" t="s">
        <v>338</v>
      </c>
      <c r="H119" s="2" t="s">
        <v>56</v>
      </c>
      <c r="I119" s="2" t="s">
        <v>65</v>
      </c>
      <c r="J119" s="2" t="s">
        <v>494</v>
      </c>
      <c r="K119" s="1">
        <v>45023</v>
      </c>
    </row>
    <row r="120" spans="1:11" s="4" customFormat="1" x14ac:dyDescent="0.35">
      <c r="A120" s="2" t="s">
        <v>495</v>
      </c>
      <c r="B120" s="2" t="s">
        <v>496</v>
      </c>
      <c r="C120" s="2" t="s">
        <v>497</v>
      </c>
      <c r="D120" s="2" t="s">
        <v>498</v>
      </c>
      <c r="E120" s="2" t="s">
        <v>499</v>
      </c>
      <c r="F120" s="2" t="s">
        <v>64</v>
      </c>
      <c r="G120" s="2" t="s">
        <v>338</v>
      </c>
      <c r="H120" s="2" t="s">
        <v>56</v>
      </c>
      <c r="I120" s="2" t="s">
        <v>65</v>
      </c>
      <c r="J120" s="2" t="s">
        <v>500</v>
      </c>
      <c r="K120" s="1">
        <v>45023</v>
      </c>
    </row>
    <row r="121" spans="1:11" s="4" customFormat="1" x14ac:dyDescent="0.35">
      <c r="A121" s="2" t="s">
        <v>501</v>
      </c>
      <c r="B121" s="2" t="s">
        <v>502</v>
      </c>
      <c r="C121" s="2" t="s">
        <v>503</v>
      </c>
      <c r="D121" s="2" t="s">
        <v>105</v>
      </c>
      <c r="E121" s="2" t="s">
        <v>111</v>
      </c>
      <c r="F121" s="2" t="s">
        <v>64</v>
      </c>
      <c r="G121" s="2" t="s">
        <v>338</v>
      </c>
      <c r="H121" s="2" t="s">
        <v>56</v>
      </c>
      <c r="I121" s="2" t="s">
        <v>65</v>
      </c>
      <c r="J121" s="2" t="s">
        <v>504</v>
      </c>
      <c r="K121" s="1">
        <v>45023</v>
      </c>
    </row>
    <row r="122" spans="1:11" s="4" customFormat="1" x14ac:dyDescent="0.35">
      <c r="A122" s="2" t="s">
        <v>505</v>
      </c>
      <c r="B122" s="2" t="s">
        <v>506</v>
      </c>
      <c r="C122" s="2" t="s">
        <v>507</v>
      </c>
      <c r="D122" s="2" t="s">
        <v>508</v>
      </c>
      <c r="E122" s="2" t="s">
        <v>509</v>
      </c>
      <c r="F122" s="2" t="s">
        <v>64</v>
      </c>
      <c r="G122" s="2" t="s">
        <v>338</v>
      </c>
      <c r="H122" s="2" t="s">
        <v>56</v>
      </c>
      <c r="I122" s="2" t="s">
        <v>65</v>
      </c>
      <c r="J122" s="2" t="s">
        <v>510</v>
      </c>
      <c r="K122" s="1">
        <v>45023</v>
      </c>
    </row>
    <row r="123" spans="1:11" s="4" customFormat="1" x14ac:dyDescent="0.35">
      <c r="A123" s="2" t="s">
        <v>511</v>
      </c>
      <c r="B123" s="2" t="s">
        <v>512</v>
      </c>
      <c r="C123" s="2" t="s">
        <v>513</v>
      </c>
      <c r="D123" s="2" t="s">
        <v>514</v>
      </c>
      <c r="E123" s="2">
        <v>2023</v>
      </c>
      <c r="F123" s="2" t="s">
        <v>64</v>
      </c>
      <c r="G123" s="2" t="s">
        <v>338</v>
      </c>
      <c r="H123" s="2" t="s">
        <v>56</v>
      </c>
      <c r="I123" s="2" t="s">
        <v>65</v>
      </c>
      <c r="J123" s="2" t="s">
        <v>515</v>
      </c>
      <c r="K123" s="1">
        <v>45023</v>
      </c>
    </row>
    <row r="124" spans="1:11" s="4" customFormat="1" x14ac:dyDescent="0.35">
      <c r="A124" s="2" t="s">
        <v>516</v>
      </c>
      <c r="B124" s="2" t="s">
        <v>517</v>
      </c>
      <c r="C124" s="2" t="s">
        <v>518</v>
      </c>
      <c r="D124" s="2" t="s">
        <v>519</v>
      </c>
      <c r="E124" s="2" t="s">
        <v>63</v>
      </c>
      <c r="F124" s="2" t="s">
        <v>64</v>
      </c>
      <c r="G124" s="2" t="s">
        <v>338</v>
      </c>
      <c r="H124" s="2" t="s">
        <v>56</v>
      </c>
      <c r="I124" s="2" t="s">
        <v>65</v>
      </c>
      <c r="J124" s="2" t="s">
        <v>520</v>
      </c>
      <c r="K124" s="1">
        <v>45023</v>
      </c>
    </row>
    <row r="125" spans="1:11" s="4" customFormat="1" x14ac:dyDescent="0.35">
      <c r="A125" s="2" t="s">
        <v>521</v>
      </c>
      <c r="B125" s="2" t="s">
        <v>522</v>
      </c>
      <c r="C125" s="2" t="s">
        <v>523</v>
      </c>
      <c r="D125" s="2" t="s">
        <v>524</v>
      </c>
      <c r="E125" s="2" t="s">
        <v>525</v>
      </c>
      <c r="F125" s="2" t="s">
        <v>64</v>
      </c>
      <c r="G125" s="2" t="s">
        <v>338</v>
      </c>
      <c r="H125" s="2" t="s">
        <v>56</v>
      </c>
      <c r="I125" s="2" t="s">
        <v>65</v>
      </c>
      <c r="J125" s="2" t="s">
        <v>526</v>
      </c>
      <c r="K125" s="1">
        <v>45023</v>
      </c>
    </row>
    <row r="126" spans="1:11" s="4" customFormat="1" x14ac:dyDescent="0.35">
      <c r="A126" s="2" t="s">
        <v>527</v>
      </c>
      <c r="B126" s="2" t="s">
        <v>528</v>
      </c>
      <c r="C126" s="2" t="s">
        <v>529</v>
      </c>
      <c r="D126" s="2" t="s">
        <v>530</v>
      </c>
      <c r="E126" s="2" t="s">
        <v>531</v>
      </c>
      <c r="F126" s="2" t="s">
        <v>64</v>
      </c>
      <c r="G126" s="2" t="s">
        <v>338</v>
      </c>
      <c r="H126" s="2" t="s">
        <v>56</v>
      </c>
      <c r="I126" s="2" t="s">
        <v>65</v>
      </c>
      <c r="J126" s="2" t="s">
        <v>532</v>
      </c>
      <c r="K126" s="1">
        <v>45023</v>
      </c>
    </row>
    <row r="127" spans="1:11" s="4" customFormat="1" x14ac:dyDescent="0.35">
      <c r="A127" s="2" t="s">
        <v>533</v>
      </c>
      <c r="B127" s="2" t="s">
        <v>534</v>
      </c>
      <c r="C127" s="2" t="s">
        <v>535</v>
      </c>
      <c r="D127" s="2" t="s">
        <v>536</v>
      </c>
      <c r="E127" s="2" t="s">
        <v>537</v>
      </c>
      <c r="F127" s="2" t="s">
        <v>64</v>
      </c>
      <c r="G127" s="2" t="s">
        <v>338</v>
      </c>
      <c r="H127" s="2" t="s">
        <v>56</v>
      </c>
      <c r="I127" s="2" t="s">
        <v>65</v>
      </c>
      <c r="J127" s="2" t="s">
        <v>538</v>
      </c>
      <c r="K127" s="1">
        <v>45023</v>
      </c>
    </row>
    <row r="128" spans="1:11" s="4" customFormat="1" x14ac:dyDescent="0.35">
      <c r="A128" s="2" t="s">
        <v>539</v>
      </c>
      <c r="B128" s="2" t="s">
        <v>540</v>
      </c>
      <c r="C128" s="2" t="s">
        <v>541</v>
      </c>
      <c r="D128" s="2" t="s">
        <v>542</v>
      </c>
      <c r="E128" s="2" t="s">
        <v>543</v>
      </c>
      <c r="F128" s="2" t="s">
        <v>64</v>
      </c>
      <c r="G128" s="2" t="s">
        <v>338</v>
      </c>
      <c r="H128" s="2" t="s">
        <v>56</v>
      </c>
      <c r="I128" s="2" t="s">
        <v>65</v>
      </c>
      <c r="J128" s="2" t="s">
        <v>544</v>
      </c>
      <c r="K128" s="1">
        <v>45023</v>
      </c>
    </row>
    <row r="129" spans="1:11" s="4" customFormat="1" x14ac:dyDescent="0.35">
      <c r="A129" s="2" t="s">
        <v>545</v>
      </c>
      <c r="B129" s="2" t="s">
        <v>546</v>
      </c>
      <c r="C129" s="2" t="s">
        <v>547</v>
      </c>
      <c r="D129" s="2" t="s">
        <v>548</v>
      </c>
      <c r="E129" s="2" t="s">
        <v>549</v>
      </c>
      <c r="F129" s="2" t="s">
        <v>64</v>
      </c>
      <c r="G129" s="2" t="s">
        <v>338</v>
      </c>
      <c r="H129" s="2" t="s">
        <v>56</v>
      </c>
      <c r="I129" s="2" t="s">
        <v>65</v>
      </c>
      <c r="J129" s="2" t="s">
        <v>550</v>
      </c>
      <c r="K129" s="1">
        <v>45023</v>
      </c>
    </row>
    <row r="130" spans="1:11" s="4" customFormat="1" x14ac:dyDescent="0.35">
      <c r="A130" s="2" t="s">
        <v>551</v>
      </c>
      <c r="B130" s="2" t="s">
        <v>552</v>
      </c>
      <c r="C130" s="2" t="s">
        <v>553</v>
      </c>
      <c r="D130" s="2" t="s">
        <v>554</v>
      </c>
      <c r="E130" s="2" t="s">
        <v>555</v>
      </c>
      <c r="F130" s="2" t="s">
        <v>64</v>
      </c>
      <c r="G130" s="2" t="s">
        <v>338</v>
      </c>
      <c r="H130" s="2" t="s">
        <v>56</v>
      </c>
      <c r="I130" s="2" t="s">
        <v>65</v>
      </c>
      <c r="J130" s="2" t="s">
        <v>556</v>
      </c>
      <c r="K130" s="1">
        <v>45023</v>
      </c>
    </row>
    <row r="131" spans="1:11" s="4" customFormat="1" x14ac:dyDescent="0.35">
      <c r="A131" s="2" t="s">
        <v>557</v>
      </c>
      <c r="B131" s="2" t="s">
        <v>558</v>
      </c>
      <c r="C131" s="2" t="s">
        <v>559</v>
      </c>
      <c r="D131" s="2" t="s">
        <v>560</v>
      </c>
      <c r="E131" s="2" t="s">
        <v>63</v>
      </c>
      <c r="F131" s="2" t="s">
        <v>64</v>
      </c>
      <c r="G131" s="2" t="s">
        <v>338</v>
      </c>
      <c r="H131" s="2" t="s">
        <v>56</v>
      </c>
      <c r="I131" s="2" t="s">
        <v>65</v>
      </c>
      <c r="J131" s="2" t="s">
        <v>561</v>
      </c>
      <c r="K131" s="1">
        <v>45023</v>
      </c>
    </row>
    <row r="132" spans="1:11" s="4" customFormat="1" x14ac:dyDescent="0.35">
      <c r="A132" s="2" t="s">
        <v>562</v>
      </c>
      <c r="B132" s="2" t="s">
        <v>563</v>
      </c>
      <c r="C132" s="2" t="s">
        <v>564</v>
      </c>
      <c r="D132" s="2" t="s">
        <v>565</v>
      </c>
      <c r="E132" s="2" t="s">
        <v>63</v>
      </c>
      <c r="F132" s="2" t="s">
        <v>267</v>
      </c>
      <c r="G132" s="2" t="s">
        <v>338</v>
      </c>
      <c r="H132" s="2" t="s">
        <v>56</v>
      </c>
      <c r="I132" s="2" t="s">
        <v>268</v>
      </c>
      <c r="J132" s="2" t="s">
        <v>566</v>
      </c>
      <c r="K132" s="1">
        <v>45023</v>
      </c>
    </row>
    <row r="133" spans="1:11" s="4" customFormat="1" x14ac:dyDescent="0.35">
      <c r="A133" s="2" t="s">
        <v>567</v>
      </c>
      <c r="B133" s="2" t="s">
        <v>568</v>
      </c>
      <c r="C133" s="2" t="s">
        <v>569</v>
      </c>
      <c r="D133" s="2" t="s">
        <v>570</v>
      </c>
      <c r="E133" s="2" t="s">
        <v>63</v>
      </c>
      <c r="F133" s="2" t="s">
        <v>267</v>
      </c>
      <c r="G133" s="2" t="s">
        <v>338</v>
      </c>
      <c r="H133" s="2" t="s">
        <v>56</v>
      </c>
      <c r="I133" s="2" t="s">
        <v>268</v>
      </c>
      <c r="J133" s="2" t="s">
        <v>571</v>
      </c>
      <c r="K133" s="1">
        <v>45023</v>
      </c>
    </row>
    <row r="134" spans="1:11" s="4" customFormat="1" x14ac:dyDescent="0.35">
      <c r="A134" s="2" t="s">
        <v>572</v>
      </c>
      <c r="B134" s="2" t="s">
        <v>573</v>
      </c>
      <c r="C134" s="2" t="s">
        <v>574</v>
      </c>
      <c r="D134" s="2" t="s">
        <v>575</v>
      </c>
      <c r="E134" s="2" t="s">
        <v>63</v>
      </c>
      <c r="F134" s="2" t="s">
        <v>267</v>
      </c>
      <c r="G134" s="2" t="s">
        <v>338</v>
      </c>
      <c r="H134" s="2" t="s">
        <v>56</v>
      </c>
      <c r="I134" s="2" t="s">
        <v>268</v>
      </c>
      <c r="J134" s="2" t="s">
        <v>576</v>
      </c>
      <c r="K134" s="1">
        <v>45023</v>
      </c>
    </row>
    <row r="135" spans="1:11" s="4" customFormat="1" x14ac:dyDescent="0.35">
      <c r="A135" s="2" t="s">
        <v>577</v>
      </c>
      <c r="B135" s="2" t="s">
        <v>578</v>
      </c>
      <c r="C135" s="2" t="s">
        <v>579</v>
      </c>
      <c r="D135" s="2" t="s">
        <v>580</v>
      </c>
      <c r="E135" s="2" t="s">
        <v>581</v>
      </c>
      <c r="F135" s="2" t="s">
        <v>582</v>
      </c>
      <c r="G135" s="2" t="s">
        <v>338</v>
      </c>
      <c r="H135" s="2" t="s">
        <v>56</v>
      </c>
      <c r="I135" s="2" t="s">
        <v>583</v>
      </c>
      <c r="J135" s="2" t="s">
        <v>584</v>
      </c>
      <c r="K135" s="1">
        <v>45023</v>
      </c>
    </row>
    <row r="136" spans="1:11" s="4" customFormat="1" x14ac:dyDescent="0.35">
      <c r="A136" s="2" t="s">
        <v>585</v>
      </c>
      <c r="B136" s="2" t="s">
        <v>586</v>
      </c>
      <c r="C136" s="2" t="s">
        <v>587</v>
      </c>
      <c r="D136" s="2" t="s">
        <v>588</v>
      </c>
      <c r="E136" s="2" t="s">
        <v>589</v>
      </c>
      <c r="F136" s="2" t="s">
        <v>295</v>
      </c>
      <c r="G136" s="2" t="s">
        <v>338</v>
      </c>
      <c r="H136" s="2" t="s">
        <v>56</v>
      </c>
      <c r="I136" s="2" t="s">
        <v>296</v>
      </c>
      <c r="J136" s="2" t="s">
        <v>590</v>
      </c>
      <c r="K136" s="1">
        <v>45023</v>
      </c>
    </row>
    <row r="137" spans="1:11" s="4" customFormat="1" x14ac:dyDescent="0.35">
      <c r="A137" s="2" t="s">
        <v>591</v>
      </c>
      <c r="B137" s="2" t="s">
        <v>592</v>
      </c>
      <c r="C137" s="2" t="s">
        <v>593</v>
      </c>
      <c r="D137" s="2" t="s">
        <v>594</v>
      </c>
      <c r="E137" s="2" t="s">
        <v>63</v>
      </c>
      <c r="F137" s="2" t="s">
        <v>595</v>
      </c>
      <c r="G137" s="2" t="s">
        <v>338</v>
      </c>
      <c r="H137" s="2" t="s">
        <v>56</v>
      </c>
      <c r="I137" s="2" t="s">
        <v>596</v>
      </c>
      <c r="J137" s="2" t="s">
        <v>597</v>
      </c>
      <c r="K137" s="1">
        <v>45023</v>
      </c>
    </row>
    <row r="138" spans="1:11" s="4" customFormat="1" x14ac:dyDescent="0.35">
      <c r="A138" s="2" t="s">
        <v>598</v>
      </c>
      <c r="B138" s="2" t="s">
        <v>599</v>
      </c>
      <c r="C138" s="2" t="s">
        <v>600</v>
      </c>
      <c r="D138" s="2" t="s">
        <v>601</v>
      </c>
      <c r="E138" s="2" t="s">
        <v>602</v>
      </c>
      <c r="F138" s="2" t="s">
        <v>603</v>
      </c>
      <c r="G138" s="2" t="s">
        <v>338</v>
      </c>
      <c r="H138" s="2" t="s">
        <v>56</v>
      </c>
      <c r="I138" s="2" t="s">
        <v>604</v>
      </c>
      <c r="J138" s="2" t="s">
        <v>605</v>
      </c>
      <c r="K138" s="1">
        <v>45023</v>
      </c>
    </row>
    <row r="139" spans="1:11" s="4" customFormat="1" x14ac:dyDescent="0.35">
      <c r="A139" s="2" t="s">
        <v>606</v>
      </c>
      <c r="B139" s="2" t="s">
        <v>607</v>
      </c>
      <c r="C139" s="2" t="s">
        <v>608</v>
      </c>
      <c r="D139" s="2" t="s">
        <v>609</v>
      </c>
      <c r="E139" s="2" t="s">
        <v>63</v>
      </c>
      <c r="F139" s="2" t="s">
        <v>603</v>
      </c>
      <c r="G139" s="2" t="s">
        <v>338</v>
      </c>
      <c r="H139" s="2" t="s">
        <v>56</v>
      </c>
      <c r="I139" s="2" t="s">
        <v>604</v>
      </c>
      <c r="J139" s="2" t="s">
        <v>610</v>
      </c>
      <c r="K139" s="1">
        <v>45023</v>
      </c>
    </row>
    <row r="140" spans="1:11" s="4" customFormat="1" x14ac:dyDescent="0.35">
      <c r="A140" s="2" t="s">
        <v>611</v>
      </c>
      <c r="B140" s="2" t="s">
        <v>612</v>
      </c>
      <c r="C140" s="2" t="s">
        <v>613</v>
      </c>
      <c r="D140" s="2" t="s">
        <v>614</v>
      </c>
      <c r="E140" s="2" t="s">
        <v>615</v>
      </c>
      <c r="F140" s="2" t="s">
        <v>603</v>
      </c>
      <c r="G140" s="2" t="s">
        <v>338</v>
      </c>
      <c r="H140" s="2" t="s">
        <v>56</v>
      </c>
      <c r="I140" s="2" t="s">
        <v>604</v>
      </c>
      <c r="J140" s="2" t="s">
        <v>616</v>
      </c>
      <c r="K140" s="1">
        <v>45023</v>
      </c>
    </row>
    <row r="141" spans="1:11" s="4" customFormat="1" x14ac:dyDescent="0.35">
      <c r="A141" s="2" t="s">
        <v>617</v>
      </c>
      <c r="B141" s="2" t="s">
        <v>618</v>
      </c>
      <c r="C141" s="2" t="s">
        <v>619</v>
      </c>
      <c r="D141" s="2" t="s">
        <v>620</v>
      </c>
      <c r="E141" s="2" t="s">
        <v>63</v>
      </c>
      <c r="F141" s="2" t="s">
        <v>603</v>
      </c>
      <c r="G141" s="2" t="s">
        <v>338</v>
      </c>
      <c r="H141" s="2" t="s">
        <v>56</v>
      </c>
      <c r="I141" s="2" t="s">
        <v>604</v>
      </c>
      <c r="J141" s="2" t="s">
        <v>621</v>
      </c>
      <c r="K141" s="1">
        <v>45023</v>
      </c>
    </row>
    <row r="142" spans="1:11" s="4" customFormat="1" x14ac:dyDescent="0.35">
      <c r="A142" s="2" t="s">
        <v>622</v>
      </c>
      <c r="B142" s="2" t="s">
        <v>623</v>
      </c>
      <c r="C142" s="2" t="s">
        <v>624</v>
      </c>
      <c r="D142" s="2" t="s">
        <v>625</v>
      </c>
      <c r="E142" s="2" t="s">
        <v>626</v>
      </c>
      <c r="F142" s="2" t="s">
        <v>603</v>
      </c>
      <c r="G142" s="2" t="s">
        <v>338</v>
      </c>
      <c r="H142" s="2" t="s">
        <v>56</v>
      </c>
      <c r="I142" s="2" t="s">
        <v>604</v>
      </c>
      <c r="J142" s="2" t="s">
        <v>627</v>
      </c>
      <c r="K142" s="1">
        <v>45023</v>
      </c>
    </row>
    <row r="143" spans="1:11" s="4" customFormat="1" x14ac:dyDescent="0.35">
      <c r="A143" s="2" t="s">
        <v>628</v>
      </c>
      <c r="B143" s="2" t="s">
        <v>629</v>
      </c>
      <c r="C143" s="2" t="s">
        <v>630</v>
      </c>
      <c r="D143" s="2" t="s">
        <v>631</v>
      </c>
      <c r="E143" s="2" t="s">
        <v>63</v>
      </c>
      <c r="F143" s="2" t="s">
        <v>603</v>
      </c>
      <c r="G143" s="2" t="s">
        <v>338</v>
      </c>
      <c r="H143" s="2" t="s">
        <v>56</v>
      </c>
      <c r="I143" s="2" t="s">
        <v>604</v>
      </c>
      <c r="J143" s="2" t="s">
        <v>632</v>
      </c>
      <c r="K143" s="1">
        <v>45023</v>
      </c>
    </row>
    <row r="144" spans="1:11" s="4" customFormat="1" x14ac:dyDescent="0.35">
      <c r="A144" s="2" t="s">
        <v>633</v>
      </c>
      <c r="B144" s="2" t="s">
        <v>634</v>
      </c>
      <c r="C144" s="2" t="s">
        <v>635</v>
      </c>
      <c r="D144" s="2" t="s">
        <v>636</v>
      </c>
      <c r="E144" s="2" t="s">
        <v>637</v>
      </c>
      <c r="F144" s="2" t="s">
        <v>603</v>
      </c>
      <c r="G144" s="2" t="s">
        <v>338</v>
      </c>
      <c r="H144" s="2" t="s">
        <v>56</v>
      </c>
      <c r="I144" s="2" t="s">
        <v>604</v>
      </c>
      <c r="J144" s="2" t="s">
        <v>638</v>
      </c>
      <c r="K144" s="1">
        <v>45023</v>
      </c>
    </row>
    <row r="145" spans="1:11" s="4" customFormat="1" x14ac:dyDescent="0.35">
      <c r="A145" s="2" t="s">
        <v>639</v>
      </c>
      <c r="B145" s="2" t="s">
        <v>640</v>
      </c>
      <c r="C145" s="2" t="s">
        <v>641</v>
      </c>
      <c r="D145" s="2" t="s">
        <v>642</v>
      </c>
      <c r="E145" s="2" t="s">
        <v>63</v>
      </c>
      <c r="F145" s="2" t="s">
        <v>603</v>
      </c>
      <c r="G145" s="2" t="s">
        <v>338</v>
      </c>
      <c r="H145" s="2" t="s">
        <v>56</v>
      </c>
      <c r="I145" s="2" t="s">
        <v>604</v>
      </c>
      <c r="J145" s="2" t="s">
        <v>643</v>
      </c>
      <c r="K145" s="1">
        <v>45023</v>
      </c>
    </row>
    <row r="146" spans="1:11" s="4" customFormat="1" x14ac:dyDescent="0.35">
      <c r="A146" s="2" t="s">
        <v>644</v>
      </c>
      <c r="B146" s="2" t="s">
        <v>645</v>
      </c>
      <c r="C146" s="2" t="s">
        <v>646</v>
      </c>
      <c r="D146" s="2" t="s">
        <v>647</v>
      </c>
      <c r="E146" s="2" t="s">
        <v>63</v>
      </c>
      <c r="F146" s="2" t="s">
        <v>648</v>
      </c>
      <c r="G146" s="2" t="s">
        <v>338</v>
      </c>
      <c r="H146" s="2" t="s">
        <v>56</v>
      </c>
      <c r="I146" s="2" t="s">
        <v>649</v>
      </c>
      <c r="J146" s="2" t="s">
        <v>650</v>
      </c>
      <c r="K146" s="1">
        <v>45023</v>
      </c>
    </row>
    <row r="147" spans="1:11" s="4" customFormat="1" x14ac:dyDescent="0.35">
      <c r="A147" s="2" t="s">
        <v>651</v>
      </c>
      <c r="B147" s="2" t="s">
        <v>652</v>
      </c>
      <c r="C147" s="2" t="s">
        <v>653</v>
      </c>
      <c r="D147" s="2" t="s">
        <v>654</v>
      </c>
      <c r="E147" s="2" t="s">
        <v>655</v>
      </c>
      <c r="F147" s="2" t="s">
        <v>656</v>
      </c>
      <c r="G147" s="2" t="s">
        <v>338</v>
      </c>
      <c r="H147" s="2" t="s">
        <v>56</v>
      </c>
      <c r="I147" s="2" t="s">
        <v>657</v>
      </c>
      <c r="J147" s="2" t="s">
        <v>658</v>
      </c>
      <c r="K147" s="1">
        <v>45023</v>
      </c>
    </row>
    <row r="148" spans="1:11" s="4" customFormat="1" x14ac:dyDescent="0.35">
      <c r="A148" s="2" t="s">
        <v>659</v>
      </c>
      <c r="B148" s="2" t="s">
        <v>660</v>
      </c>
      <c r="C148" s="2" t="s">
        <v>661</v>
      </c>
      <c r="D148" s="2" t="s">
        <v>662</v>
      </c>
      <c r="E148" s="2" t="s">
        <v>663</v>
      </c>
      <c r="F148" s="2" t="s">
        <v>656</v>
      </c>
      <c r="G148" s="2" t="s">
        <v>338</v>
      </c>
      <c r="H148" s="2" t="s">
        <v>56</v>
      </c>
      <c r="I148" s="2" t="s">
        <v>657</v>
      </c>
      <c r="J148" s="2" t="s">
        <v>664</v>
      </c>
      <c r="K148" s="1">
        <v>45023</v>
      </c>
    </row>
    <row r="149" spans="1:11" s="4" customFormat="1" x14ac:dyDescent="0.35">
      <c r="A149" s="2" t="s">
        <v>665</v>
      </c>
      <c r="B149" s="2" t="s">
        <v>666</v>
      </c>
      <c r="C149" s="2" t="s">
        <v>667</v>
      </c>
      <c r="D149" s="2" t="s">
        <v>668</v>
      </c>
      <c r="E149" s="2" t="s">
        <v>669</v>
      </c>
      <c r="F149" s="2" t="s">
        <v>656</v>
      </c>
      <c r="G149" s="2" t="s">
        <v>338</v>
      </c>
      <c r="H149" s="2" t="s">
        <v>56</v>
      </c>
      <c r="I149" s="2" t="s">
        <v>657</v>
      </c>
      <c r="J149" s="2" t="s">
        <v>670</v>
      </c>
      <c r="K149" s="1">
        <v>45023</v>
      </c>
    </row>
    <row r="150" spans="1:11" s="4" customFormat="1" x14ac:dyDescent="0.35">
      <c r="A150" s="2" t="s">
        <v>671</v>
      </c>
      <c r="B150" s="2" t="s">
        <v>672</v>
      </c>
      <c r="C150" s="2" t="s">
        <v>673</v>
      </c>
      <c r="D150" s="2" t="s">
        <v>674</v>
      </c>
      <c r="E150" s="2" t="s">
        <v>675</v>
      </c>
      <c r="F150" s="2" t="s">
        <v>302</v>
      </c>
      <c r="G150" s="2" t="s">
        <v>338</v>
      </c>
      <c r="H150" s="2" t="s">
        <v>56</v>
      </c>
      <c r="I150" s="2" t="s">
        <v>303</v>
      </c>
      <c r="J150" s="2" t="s">
        <v>676</v>
      </c>
      <c r="K150" s="1">
        <v>45023</v>
      </c>
    </row>
    <row r="151" spans="1:11" s="4" customFormat="1" x14ac:dyDescent="0.35">
      <c r="A151" s="2" t="s">
        <v>677</v>
      </c>
      <c r="B151" s="2" t="s">
        <v>678</v>
      </c>
      <c r="C151" s="2" t="s">
        <v>679</v>
      </c>
      <c r="D151" s="2" t="s">
        <v>680</v>
      </c>
      <c r="E151" s="2" t="s">
        <v>63</v>
      </c>
      <c r="F151" s="2" t="s">
        <v>302</v>
      </c>
      <c r="G151" s="2" t="s">
        <v>338</v>
      </c>
      <c r="H151" s="2" t="s">
        <v>56</v>
      </c>
      <c r="I151" s="2" t="s">
        <v>303</v>
      </c>
      <c r="J151" s="2" t="s">
        <v>681</v>
      </c>
      <c r="K151" s="1">
        <v>45023</v>
      </c>
    </row>
    <row r="152" spans="1:11" s="4" customFormat="1" x14ac:dyDescent="0.35">
      <c r="A152" s="2" t="s">
        <v>682</v>
      </c>
      <c r="B152" s="2" t="s">
        <v>683</v>
      </c>
      <c r="C152" s="2" t="s">
        <v>684</v>
      </c>
      <c r="D152" s="2" t="s">
        <v>685</v>
      </c>
      <c r="E152" s="2" t="s">
        <v>63</v>
      </c>
      <c r="F152" s="2" t="s">
        <v>302</v>
      </c>
      <c r="G152" s="2" t="s">
        <v>338</v>
      </c>
      <c r="H152" s="2" t="s">
        <v>56</v>
      </c>
      <c r="I152" s="2" t="s">
        <v>303</v>
      </c>
      <c r="J152" s="2" t="s">
        <v>686</v>
      </c>
      <c r="K152" s="1">
        <v>45023</v>
      </c>
    </row>
    <row r="153" spans="1:11" s="4" customFormat="1" x14ac:dyDescent="0.35">
      <c r="A153" s="2" t="s">
        <v>687</v>
      </c>
      <c r="B153" s="2" t="s">
        <v>688</v>
      </c>
      <c r="C153" s="2" t="s">
        <v>689</v>
      </c>
      <c r="D153" s="2" t="s">
        <v>690</v>
      </c>
      <c r="E153" s="2" t="s">
        <v>63</v>
      </c>
      <c r="F153" s="2" t="s">
        <v>691</v>
      </c>
      <c r="G153" s="2" t="s">
        <v>338</v>
      </c>
      <c r="H153" s="2" t="s">
        <v>56</v>
      </c>
      <c r="I153" s="2" t="s">
        <v>692</v>
      </c>
      <c r="J153" s="2" t="s">
        <v>693</v>
      </c>
      <c r="K153" s="1">
        <v>45023</v>
      </c>
    </row>
    <row r="154" spans="1:11" s="4" customFormat="1" x14ac:dyDescent="0.35">
      <c r="A154" s="2" t="s">
        <v>694</v>
      </c>
      <c r="B154" s="2" t="s">
        <v>695</v>
      </c>
      <c r="C154" s="2" t="s">
        <v>696</v>
      </c>
      <c r="D154" s="2" t="s">
        <v>697</v>
      </c>
      <c r="E154" s="2" t="s">
        <v>698</v>
      </c>
      <c r="F154" s="2" t="s">
        <v>699</v>
      </c>
      <c r="G154" s="2" t="s">
        <v>338</v>
      </c>
      <c r="H154" s="2" t="s">
        <v>56</v>
      </c>
      <c r="I154" s="2" t="s">
        <v>700</v>
      </c>
      <c r="J154" s="2" t="s">
        <v>701</v>
      </c>
      <c r="K154" s="1">
        <v>45023</v>
      </c>
    </row>
    <row r="155" spans="1:11" s="4" customFormat="1" x14ac:dyDescent="0.35">
      <c r="A155" s="2" t="s">
        <v>702</v>
      </c>
      <c r="B155" s="2" t="s">
        <v>703</v>
      </c>
      <c r="C155" s="2" t="s">
        <v>704</v>
      </c>
      <c r="D155" s="2" t="s">
        <v>705</v>
      </c>
      <c r="E155" s="2" t="s">
        <v>706</v>
      </c>
      <c r="F155" s="2" t="s">
        <v>707</v>
      </c>
      <c r="G155" s="2" t="s">
        <v>338</v>
      </c>
      <c r="H155" s="2" t="s">
        <v>56</v>
      </c>
      <c r="I155" s="2" t="s">
        <v>708</v>
      </c>
      <c r="J155" s="2" t="s">
        <v>709</v>
      </c>
      <c r="K155" s="1">
        <v>45023</v>
      </c>
    </row>
    <row r="156" spans="1:11" s="4" customFormat="1" x14ac:dyDescent="0.35">
      <c r="A156" s="2" t="s">
        <v>710</v>
      </c>
      <c r="B156" s="2" t="s">
        <v>711</v>
      </c>
      <c r="C156" s="2" t="s">
        <v>712</v>
      </c>
      <c r="D156" s="2" t="s">
        <v>713</v>
      </c>
      <c r="E156" s="2" t="s">
        <v>63</v>
      </c>
      <c r="F156" s="2" t="s">
        <v>707</v>
      </c>
      <c r="G156" s="2" t="s">
        <v>338</v>
      </c>
      <c r="H156" s="2" t="s">
        <v>56</v>
      </c>
      <c r="I156" s="2" t="s">
        <v>708</v>
      </c>
      <c r="J156" s="2" t="s">
        <v>714</v>
      </c>
      <c r="K156" s="1">
        <v>45023</v>
      </c>
    </row>
    <row r="157" spans="1:11" s="4" customFormat="1" x14ac:dyDescent="0.35">
      <c r="A157" s="2" t="s">
        <v>715</v>
      </c>
      <c r="B157" s="2" t="s">
        <v>716</v>
      </c>
      <c r="C157" s="2" t="s">
        <v>717</v>
      </c>
      <c r="D157" s="2" t="s">
        <v>718</v>
      </c>
      <c r="E157" s="2" t="s">
        <v>719</v>
      </c>
      <c r="F157" s="2" t="s">
        <v>720</v>
      </c>
      <c r="G157" s="2" t="s">
        <v>338</v>
      </c>
      <c r="H157" s="2" t="s">
        <v>56</v>
      </c>
      <c r="I157" s="2" t="s">
        <v>721</v>
      </c>
      <c r="J157" s="2" t="s">
        <v>722</v>
      </c>
      <c r="K157" s="1">
        <v>45023</v>
      </c>
    </row>
    <row r="158" spans="1:11" s="4" customFormat="1" x14ac:dyDescent="0.35">
      <c r="A158" s="2" t="s">
        <v>723</v>
      </c>
      <c r="B158" s="2" t="s">
        <v>724</v>
      </c>
      <c r="C158" s="2" t="s">
        <v>725</v>
      </c>
      <c r="D158" s="2" t="s">
        <v>726</v>
      </c>
      <c r="E158" s="2" t="s">
        <v>63</v>
      </c>
      <c r="F158" s="2" t="s">
        <v>329</v>
      </c>
      <c r="G158" s="2" t="s">
        <v>338</v>
      </c>
      <c r="H158" s="2" t="s">
        <v>56</v>
      </c>
      <c r="I158" s="2" t="s">
        <v>330</v>
      </c>
      <c r="J158" s="2" t="s">
        <v>727</v>
      </c>
      <c r="K158" s="1">
        <v>45023</v>
      </c>
    </row>
    <row r="159" spans="1:11" s="4" customFormat="1" x14ac:dyDescent="0.35">
      <c r="A159" s="2" t="s">
        <v>728</v>
      </c>
      <c r="B159" s="2" t="s">
        <v>729</v>
      </c>
      <c r="C159" s="2" t="s">
        <v>730</v>
      </c>
      <c r="D159" s="2" t="s">
        <v>731</v>
      </c>
      <c r="E159" s="2" t="s">
        <v>732</v>
      </c>
      <c r="F159" s="2" t="s">
        <v>733</v>
      </c>
      <c r="G159" s="2" t="s">
        <v>338</v>
      </c>
      <c r="H159" s="2" t="s">
        <v>56</v>
      </c>
      <c r="I159" s="2" t="s">
        <v>734</v>
      </c>
      <c r="J159" s="2" t="s">
        <v>735</v>
      </c>
      <c r="K159" s="1">
        <v>45023</v>
      </c>
    </row>
    <row r="160" spans="1:11" s="4" customFormat="1" x14ac:dyDescent="0.35">
      <c r="A160" s="2" t="s">
        <v>1177</v>
      </c>
      <c r="B160" s="2" t="s">
        <v>1178</v>
      </c>
      <c r="C160" s="2" t="s">
        <v>1179</v>
      </c>
      <c r="D160" s="2" t="s">
        <v>1180</v>
      </c>
      <c r="E160" s="2" t="s">
        <v>63</v>
      </c>
      <c r="F160" s="2" t="s">
        <v>1181</v>
      </c>
      <c r="G160" s="2" t="s">
        <v>55</v>
      </c>
      <c r="H160" s="2" t="s">
        <v>56</v>
      </c>
      <c r="I160" s="2" t="s">
        <v>1182</v>
      </c>
      <c r="J160" s="2" t="s">
        <v>1183</v>
      </c>
      <c r="K160" s="1">
        <v>45029</v>
      </c>
    </row>
    <row r="161" spans="1:11" s="4" customFormat="1" x14ac:dyDescent="0.35">
      <c r="A161" s="2" t="s">
        <v>1184</v>
      </c>
      <c r="B161" s="2" t="s">
        <v>1185</v>
      </c>
      <c r="C161" s="2" t="s">
        <v>1186</v>
      </c>
      <c r="D161" s="2" t="s">
        <v>1187</v>
      </c>
      <c r="E161" s="2" t="s">
        <v>1188</v>
      </c>
      <c r="F161" s="2" t="s">
        <v>1181</v>
      </c>
      <c r="G161" s="2" t="s">
        <v>55</v>
      </c>
      <c r="H161" s="2" t="s">
        <v>56</v>
      </c>
      <c r="I161" s="2" t="s">
        <v>1182</v>
      </c>
      <c r="J161" s="2" t="s">
        <v>1189</v>
      </c>
      <c r="K161" s="1">
        <v>45029</v>
      </c>
    </row>
    <row r="162" spans="1:11" s="4" customFormat="1" x14ac:dyDescent="0.35">
      <c r="A162" s="2" t="s">
        <v>1190</v>
      </c>
      <c r="B162" s="2" t="s">
        <v>1191</v>
      </c>
      <c r="C162" s="2" t="s">
        <v>1192</v>
      </c>
      <c r="D162" s="2" t="s">
        <v>1193</v>
      </c>
      <c r="E162" s="2" t="s">
        <v>63</v>
      </c>
      <c r="F162" s="2" t="s">
        <v>972</v>
      </c>
      <c r="G162" s="2" t="s">
        <v>55</v>
      </c>
      <c r="H162" s="2" t="s">
        <v>56</v>
      </c>
      <c r="I162" s="2" t="s">
        <v>973</v>
      </c>
      <c r="J162" s="2" t="s">
        <v>1194</v>
      </c>
      <c r="K162" s="1">
        <v>45029</v>
      </c>
    </row>
    <row r="163" spans="1:11" s="4" customFormat="1" x14ac:dyDescent="0.35">
      <c r="A163" s="2" t="s">
        <v>1195</v>
      </c>
      <c r="B163" s="2" t="s">
        <v>1196</v>
      </c>
      <c r="C163" s="2" t="s">
        <v>1197</v>
      </c>
      <c r="D163" s="2" t="s">
        <v>1198</v>
      </c>
      <c r="E163" s="2" t="s">
        <v>1199</v>
      </c>
      <c r="F163" s="2" t="s">
        <v>1200</v>
      </c>
      <c r="G163" s="2" t="s">
        <v>55</v>
      </c>
      <c r="H163" s="2" t="s">
        <v>56</v>
      </c>
      <c r="I163" s="2" t="s">
        <v>1201</v>
      </c>
      <c r="J163" s="2" t="s">
        <v>1202</v>
      </c>
      <c r="K163" s="1">
        <v>45029</v>
      </c>
    </row>
    <row r="164" spans="1:11" s="4" customFormat="1" x14ac:dyDescent="0.35">
      <c r="A164" s="2" t="s">
        <v>1203</v>
      </c>
      <c r="B164" s="2" t="s">
        <v>1204</v>
      </c>
      <c r="C164" s="2" t="s">
        <v>1205</v>
      </c>
      <c r="D164" s="2" t="s">
        <v>1206</v>
      </c>
      <c r="E164" s="2" t="s">
        <v>1207</v>
      </c>
      <c r="F164" s="2" t="s">
        <v>1208</v>
      </c>
      <c r="G164" s="2" t="s">
        <v>55</v>
      </c>
      <c r="H164" s="2" t="s">
        <v>56</v>
      </c>
      <c r="I164" s="2" t="s">
        <v>1209</v>
      </c>
      <c r="J164" s="2" t="s">
        <v>1210</v>
      </c>
      <c r="K164" s="1">
        <v>45029</v>
      </c>
    </row>
    <row r="165" spans="1:11" s="4" customFormat="1" x14ac:dyDescent="0.35">
      <c r="A165" s="2" t="s">
        <v>1211</v>
      </c>
      <c r="B165" s="2" t="s">
        <v>1212</v>
      </c>
      <c r="C165" s="2" t="s">
        <v>1213</v>
      </c>
      <c r="D165" s="2" t="s">
        <v>1214</v>
      </c>
      <c r="E165" s="2" t="s">
        <v>1215</v>
      </c>
      <c r="F165" s="2" t="s">
        <v>1216</v>
      </c>
      <c r="G165" s="2" t="s">
        <v>55</v>
      </c>
      <c r="H165" s="2" t="s">
        <v>56</v>
      </c>
      <c r="I165" s="2" t="s">
        <v>1217</v>
      </c>
      <c r="J165" s="2" t="s">
        <v>1218</v>
      </c>
      <c r="K165" s="1">
        <v>45029</v>
      </c>
    </row>
    <row r="166" spans="1:11" s="4" customFormat="1" x14ac:dyDescent="0.35">
      <c r="A166" s="2" t="s">
        <v>1219</v>
      </c>
      <c r="B166" s="2" t="s">
        <v>1220</v>
      </c>
      <c r="C166" s="2" t="s">
        <v>1221</v>
      </c>
      <c r="D166" s="2" t="s">
        <v>1222</v>
      </c>
      <c r="E166" s="2" t="s">
        <v>1223</v>
      </c>
      <c r="F166" s="2" t="s">
        <v>1224</v>
      </c>
      <c r="G166" s="2" t="s">
        <v>55</v>
      </c>
      <c r="H166" s="2" t="s">
        <v>56</v>
      </c>
      <c r="I166" s="2" t="s">
        <v>1225</v>
      </c>
      <c r="J166" s="2" t="s">
        <v>1226</v>
      </c>
      <c r="K166" s="1">
        <v>45029</v>
      </c>
    </row>
    <row r="167" spans="1:11" s="4" customFormat="1" x14ac:dyDescent="0.35">
      <c r="A167" s="2" t="s">
        <v>1227</v>
      </c>
      <c r="B167" s="2" t="s">
        <v>1228</v>
      </c>
      <c r="C167" s="2" t="s">
        <v>1229</v>
      </c>
      <c r="D167" s="2" t="s">
        <v>1230</v>
      </c>
      <c r="E167" s="2" t="s">
        <v>1231</v>
      </c>
      <c r="F167" s="2" t="s">
        <v>1232</v>
      </c>
      <c r="G167" s="2" t="s">
        <v>55</v>
      </c>
      <c r="H167" s="2" t="s">
        <v>56</v>
      </c>
      <c r="I167" s="2" t="s">
        <v>1233</v>
      </c>
      <c r="J167" s="2" t="s">
        <v>1234</v>
      </c>
      <c r="K167" s="1">
        <v>45029</v>
      </c>
    </row>
    <row r="168" spans="1:11" s="4" customFormat="1" x14ac:dyDescent="0.35">
      <c r="A168" s="2" t="s">
        <v>1235</v>
      </c>
      <c r="B168" s="2" t="s">
        <v>1236</v>
      </c>
      <c r="C168" s="2" t="s">
        <v>1237</v>
      </c>
      <c r="D168" s="2" t="s">
        <v>1238</v>
      </c>
      <c r="E168" s="2" t="s">
        <v>1239</v>
      </c>
      <c r="F168" s="2" t="s">
        <v>1240</v>
      </c>
      <c r="G168" s="2" t="s">
        <v>55</v>
      </c>
      <c r="H168" s="2" t="s">
        <v>56</v>
      </c>
      <c r="I168" s="2" t="s">
        <v>1241</v>
      </c>
      <c r="J168" s="2" t="s">
        <v>1242</v>
      </c>
      <c r="K168" s="1">
        <v>45029</v>
      </c>
    </row>
    <row r="169" spans="1:11" s="4" customFormat="1" x14ac:dyDescent="0.35">
      <c r="A169" s="2" t="s">
        <v>1243</v>
      </c>
      <c r="B169" s="2" t="s">
        <v>1244</v>
      </c>
      <c r="C169" s="2" t="s">
        <v>1245</v>
      </c>
      <c r="D169" s="2" t="s">
        <v>1246</v>
      </c>
      <c r="E169" s="2" t="s">
        <v>63</v>
      </c>
      <c r="F169" s="2" t="s">
        <v>1247</v>
      </c>
      <c r="G169" s="2" t="s">
        <v>338</v>
      </c>
      <c r="H169" s="2" t="s">
        <v>56</v>
      </c>
      <c r="I169" s="2" t="s">
        <v>1248</v>
      </c>
      <c r="J169" s="2" t="s">
        <v>1249</v>
      </c>
      <c r="K169" s="1">
        <v>45029</v>
      </c>
    </row>
    <row r="170" spans="1:11" s="4" customFormat="1" x14ac:dyDescent="0.35">
      <c r="A170" s="2" t="s">
        <v>1250</v>
      </c>
      <c r="B170" s="2" t="s">
        <v>1251</v>
      </c>
      <c r="C170" s="2" t="s">
        <v>1252</v>
      </c>
      <c r="D170" s="2" t="s">
        <v>1253</v>
      </c>
      <c r="E170" s="2" t="s">
        <v>63</v>
      </c>
      <c r="F170" s="2" t="s">
        <v>1247</v>
      </c>
      <c r="G170" s="2" t="s">
        <v>338</v>
      </c>
      <c r="H170" s="2" t="s">
        <v>56</v>
      </c>
      <c r="I170" s="2" t="s">
        <v>1248</v>
      </c>
      <c r="J170" s="2" t="s">
        <v>1254</v>
      </c>
      <c r="K170" s="1">
        <v>45029</v>
      </c>
    </row>
    <row r="171" spans="1:11" s="4" customFormat="1" x14ac:dyDescent="0.35">
      <c r="A171" s="2" t="s">
        <v>1255</v>
      </c>
      <c r="B171" s="2" t="s">
        <v>1256</v>
      </c>
      <c r="C171" s="2" t="s">
        <v>1257</v>
      </c>
      <c r="D171" s="2" t="s">
        <v>1258</v>
      </c>
      <c r="E171" s="2" t="s">
        <v>63</v>
      </c>
      <c r="F171" s="2" t="s">
        <v>1247</v>
      </c>
      <c r="G171" s="2" t="s">
        <v>338</v>
      </c>
      <c r="H171" s="2" t="s">
        <v>56</v>
      </c>
      <c r="I171" s="2" t="s">
        <v>1248</v>
      </c>
      <c r="J171" s="2" t="s">
        <v>1259</v>
      </c>
      <c r="K171" s="1">
        <v>45029</v>
      </c>
    </row>
    <row r="172" spans="1:11" s="4" customFormat="1" x14ac:dyDescent="0.35">
      <c r="A172" s="2" t="s">
        <v>1260</v>
      </c>
      <c r="B172" s="2" t="s">
        <v>1261</v>
      </c>
      <c r="C172" s="2" t="s">
        <v>1262</v>
      </c>
      <c r="D172" s="2" t="s">
        <v>1263</v>
      </c>
      <c r="E172" s="2" t="s">
        <v>1264</v>
      </c>
      <c r="F172" s="2" t="s">
        <v>932</v>
      </c>
      <c r="G172" s="2" t="s">
        <v>338</v>
      </c>
      <c r="H172" s="2" t="s">
        <v>56</v>
      </c>
      <c r="I172" s="2" t="s">
        <v>933</v>
      </c>
      <c r="J172" s="2" t="s">
        <v>1265</v>
      </c>
      <c r="K172" s="1">
        <v>45029</v>
      </c>
    </row>
    <row r="173" spans="1:11" s="4" customFormat="1" x14ac:dyDescent="0.35">
      <c r="A173" s="2" t="s">
        <v>1266</v>
      </c>
      <c r="B173" s="2" t="s">
        <v>1267</v>
      </c>
      <c r="C173" s="2" t="s">
        <v>1268</v>
      </c>
      <c r="D173" s="2" t="s">
        <v>1269</v>
      </c>
      <c r="E173" s="2" t="s">
        <v>1270</v>
      </c>
      <c r="F173" s="2" t="s">
        <v>582</v>
      </c>
      <c r="G173" s="2" t="s">
        <v>338</v>
      </c>
      <c r="H173" s="2" t="s">
        <v>56</v>
      </c>
      <c r="I173" s="2" t="s">
        <v>583</v>
      </c>
      <c r="J173" s="2" t="s">
        <v>1271</v>
      </c>
      <c r="K173" s="1">
        <v>45029</v>
      </c>
    </row>
    <row r="174" spans="1:11" s="4" customFormat="1" x14ac:dyDescent="0.35">
      <c r="A174" s="2" t="s">
        <v>1272</v>
      </c>
      <c r="B174" s="2" t="s">
        <v>1273</v>
      </c>
      <c r="C174" s="2" t="s">
        <v>1274</v>
      </c>
      <c r="D174" s="2" t="s">
        <v>1275</v>
      </c>
      <c r="E174" s="2" t="s">
        <v>1276</v>
      </c>
      <c r="F174" s="2" t="s">
        <v>787</v>
      </c>
      <c r="G174" s="2" t="s">
        <v>338</v>
      </c>
      <c r="H174" s="2" t="s">
        <v>56</v>
      </c>
      <c r="I174" s="2" t="s">
        <v>788</v>
      </c>
      <c r="J174" s="2" t="s">
        <v>1277</v>
      </c>
      <c r="K174" s="1">
        <v>45029</v>
      </c>
    </row>
    <row r="175" spans="1:11" s="4" customFormat="1" x14ac:dyDescent="0.35">
      <c r="A175" s="2" t="s">
        <v>1278</v>
      </c>
      <c r="B175" s="2" t="s">
        <v>1279</v>
      </c>
      <c r="C175" s="2" t="s">
        <v>1280</v>
      </c>
      <c r="D175" s="2" t="s">
        <v>1281</v>
      </c>
      <c r="E175" s="2" t="s">
        <v>63</v>
      </c>
      <c r="F175" s="2" t="s">
        <v>787</v>
      </c>
      <c r="G175" s="2" t="s">
        <v>338</v>
      </c>
      <c r="H175" s="2" t="s">
        <v>56</v>
      </c>
      <c r="I175" s="2" t="s">
        <v>788</v>
      </c>
      <c r="J175" s="2" t="s">
        <v>1282</v>
      </c>
      <c r="K175" s="1">
        <v>45029</v>
      </c>
    </row>
    <row r="176" spans="1:11" s="4" customFormat="1" x14ac:dyDescent="0.35">
      <c r="A176" s="2" t="s">
        <v>1283</v>
      </c>
      <c r="B176" s="2" t="s">
        <v>1284</v>
      </c>
      <c r="C176" s="2" t="s">
        <v>1285</v>
      </c>
      <c r="D176" s="2" t="s">
        <v>1286</v>
      </c>
      <c r="E176" s="2" t="s">
        <v>63</v>
      </c>
      <c r="F176" s="2" t="s">
        <v>1287</v>
      </c>
      <c r="G176" s="2" t="s">
        <v>338</v>
      </c>
      <c r="H176" s="2" t="s">
        <v>56</v>
      </c>
      <c r="I176" s="2" t="s">
        <v>1288</v>
      </c>
      <c r="J176" s="2" t="s">
        <v>1289</v>
      </c>
      <c r="K176" s="1">
        <v>45029</v>
      </c>
    </row>
    <row r="177" spans="1:11" s="4" customFormat="1" x14ac:dyDescent="0.35">
      <c r="A177" s="2" t="s">
        <v>1290</v>
      </c>
      <c r="B177" s="2" t="s">
        <v>1291</v>
      </c>
      <c r="C177" s="2" t="s">
        <v>1292</v>
      </c>
      <c r="D177" s="2" t="s">
        <v>1293</v>
      </c>
      <c r="E177" s="2" t="s">
        <v>63</v>
      </c>
      <c r="F177" s="2" t="s">
        <v>1287</v>
      </c>
      <c r="G177" s="2" t="s">
        <v>338</v>
      </c>
      <c r="H177" s="2" t="s">
        <v>56</v>
      </c>
      <c r="I177" s="2" t="s">
        <v>1288</v>
      </c>
      <c r="J177" s="2" t="s">
        <v>1294</v>
      </c>
      <c r="K177" s="1">
        <v>45029</v>
      </c>
    </row>
    <row r="178" spans="1:11" s="4" customFormat="1" x14ac:dyDescent="0.35">
      <c r="A178" s="2" t="s">
        <v>1295</v>
      </c>
      <c r="B178" s="2" t="s">
        <v>1296</v>
      </c>
      <c r="C178" s="2" t="s">
        <v>1297</v>
      </c>
      <c r="D178" s="2" t="s">
        <v>1298</v>
      </c>
      <c r="E178" s="2" t="s">
        <v>1299</v>
      </c>
      <c r="F178" s="2" t="s">
        <v>1287</v>
      </c>
      <c r="G178" s="2" t="s">
        <v>338</v>
      </c>
      <c r="H178" s="2" t="s">
        <v>56</v>
      </c>
      <c r="I178" s="2" t="s">
        <v>1288</v>
      </c>
      <c r="J178" s="2" t="s">
        <v>1300</v>
      </c>
      <c r="K178" s="1">
        <v>45029</v>
      </c>
    </row>
    <row r="179" spans="1:11" s="4" customFormat="1" x14ac:dyDescent="0.35">
      <c r="A179" s="2" t="s">
        <v>1301</v>
      </c>
      <c r="B179" s="2" t="s">
        <v>1302</v>
      </c>
      <c r="C179" s="2" t="s">
        <v>1303</v>
      </c>
      <c r="D179" s="2" t="s">
        <v>1304</v>
      </c>
      <c r="E179" s="2" t="s">
        <v>63</v>
      </c>
      <c r="F179" s="2" t="s">
        <v>1287</v>
      </c>
      <c r="G179" s="2" t="s">
        <v>338</v>
      </c>
      <c r="H179" s="2" t="s">
        <v>56</v>
      </c>
      <c r="I179" s="2" t="s">
        <v>1288</v>
      </c>
      <c r="J179" s="2" t="s">
        <v>1305</v>
      </c>
      <c r="K179" s="1">
        <v>45029</v>
      </c>
    </row>
    <row r="180" spans="1:11" s="4" customFormat="1" x14ac:dyDescent="0.35">
      <c r="A180" s="2" t="s">
        <v>1306</v>
      </c>
      <c r="B180" s="2" t="s">
        <v>1307</v>
      </c>
      <c r="C180" s="2" t="s">
        <v>1308</v>
      </c>
      <c r="D180" s="2" t="s">
        <v>1309</v>
      </c>
      <c r="E180" s="2" t="s">
        <v>63</v>
      </c>
      <c r="F180" s="2" t="s">
        <v>1287</v>
      </c>
      <c r="G180" s="2" t="s">
        <v>338</v>
      </c>
      <c r="H180" s="2" t="s">
        <v>56</v>
      </c>
      <c r="I180" s="2" t="s">
        <v>1288</v>
      </c>
      <c r="J180" s="5" t="s">
        <v>1310</v>
      </c>
      <c r="K180" s="1">
        <v>45029</v>
      </c>
    </row>
    <row r="181" spans="1:11" s="4" customFormat="1" x14ac:dyDescent="0.35">
      <c r="A181" s="2" t="s">
        <v>1311</v>
      </c>
      <c r="B181" s="2" t="s">
        <v>1312</v>
      </c>
      <c r="C181" s="2" t="s">
        <v>1313</v>
      </c>
      <c r="D181" s="2" t="s">
        <v>1314</v>
      </c>
      <c r="E181" s="2" t="s">
        <v>1315</v>
      </c>
      <c r="F181" s="2" t="s">
        <v>1316</v>
      </c>
      <c r="G181" s="2" t="s">
        <v>338</v>
      </c>
      <c r="H181" s="2" t="s">
        <v>56</v>
      </c>
      <c r="I181" s="2" t="s">
        <v>1317</v>
      </c>
      <c r="J181" s="2" t="s">
        <v>1318</v>
      </c>
      <c r="K181" s="1">
        <v>45029</v>
      </c>
    </row>
    <row r="182" spans="1:11" s="4" customFormat="1" x14ac:dyDescent="0.35">
      <c r="A182" s="2" t="s">
        <v>1319</v>
      </c>
      <c r="B182" s="2" t="s">
        <v>1320</v>
      </c>
      <c r="C182" s="2" t="s">
        <v>1321</v>
      </c>
      <c r="D182" s="2" t="s">
        <v>1322</v>
      </c>
      <c r="E182" s="2" t="s">
        <v>63</v>
      </c>
      <c r="F182" s="2" t="s">
        <v>648</v>
      </c>
      <c r="G182" s="2" t="s">
        <v>338</v>
      </c>
      <c r="H182" s="2" t="s">
        <v>56</v>
      </c>
      <c r="I182" s="2" t="s">
        <v>649</v>
      </c>
      <c r="J182" s="2" t="s">
        <v>1323</v>
      </c>
      <c r="K182" s="1">
        <v>45029</v>
      </c>
    </row>
    <row r="183" spans="1:11" s="4" customFormat="1" x14ac:dyDescent="0.35">
      <c r="A183" s="2" t="s">
        <v>1324</v>
      </c>
      <c r="B183" s="2" t="s">
        <v>1325</v>
      </c>
      <c r="C183" s="2" t="s">
        <v>1326</v>
      </c>
      <c r="D183" s="2" t="s">
        <v>1327</v>
      </c>
      <c r="E183" s="2" t="s">
        <v>1328</v>
      </c>
      <c r="F183" s="2" t="s">
        <v>648</v>
      </c>
      <c r="G183" s="2" t="s">
        <v>338</v>
      </c>
      <c r="H183" s="2" t="s">
        <v>56</v>
      </c>
      <c r="I183" s="2" t="s">
        <v>649</v>
      </c>
      <c r="J183" s="2" t="s">
        <v>1329</v>
      </c>
      <c r="K183" s="1">
        <v>45029</v>
      </c>
    </row>
    <row r="184" spans="1:11" s="4" customFormat="1" x14ac:dyDescent="0.35">
      <c r="A184" s="2" t="s">
        <v>1330</v>
      </c>
      <c r="B184" s="2" t="s">
        <v>1331</v>
      </c>
      <c r="C184" s="2" t="s">
        <v>1332</v>
      </c>
      <c r="D184" s="2" t="s">
        <v>1333</v>
      </c>
      <c r="E184" s="2" t="s">
        <v>1334</v>
      </c>
      <c r="F184" s="2" t="s">
        <v>1335</v>
      </c>
      <c r="G184" s="2" t="s">
        <v>338</v>
      </c>
      <c r="H184" s="2" t="s">
        <v>56</v>
      </c>
      <c r="I184" s="2" t="s">
        <v>1336</v>
      </c>
      <c r="J184" s="2" t="s">
        <v>1337</v>
      </c>
      <c r="K184" s="1">
        <v>45029</v>
      </c>
    </row>
    <row r="185" spans="1:11" s="4" customFormat="1" x14ac:dyDescent="0.35">
      <c r="A185" s="2" t="s">
        <v>1338</v>
      </c>
      <c r="B185" s="2" t="s">
        <v>1339</v>
      </c>
      <c r="C185" s="2" t="s">
        <v>1340</v>
      </c>
      <c r="D185" s="2" t="s">
        <v>1341</v>
      </c>
      <c r="E185" s="2" t="s">
        <v>1342</v>
      </c>
      <c r="F185" s="2" t="s">
        <v>1335</v>
      </c>
      <c r="G185" s="2" t="s">
        <v>338</v>
      </c>
      <c r="H185" s="2" t="s">
        <v>56</v>
      </c>
      <c r="I185" s="2" t="s">
        <v>1336</v>
      </c>
      <c r="J185" s="2" t="s">
        <v>1343</v>
      </c>
      <c r="K185" s="1">
        <v>45029</v>
      </c>
    </row>
    <row r="186" spans="1:11" s="4" customFormat="1" x14ac:dyDescent="0.35">
      <c r="A186" s="2" t="s">
        <v>1344</v>
      </c>
      <c r="B186" s="2" t="s">
        <v>1345</v>
      </c>
      <c r="C186" s="2" t="s">
        <v>1346</v>
      </c>
      <c r="D186" s="2" t="s">
        <v>1347</v>
      </c>
      <c r="E186" s="2" t="s">
        <v>1348</v>
      </c>
      <c r="F186" s="2" t="s">
        <v>1349</v>
      </c>
      <c r="G186" s="2" t="s">
        <v>338</v>
      </c>
      <c r="H186" s="2" t="s">
        <v>56</v>
      </c>
      <c r="I186" s="2" t="s">
        <v>1350</v>
      </c>
      <c r="J186" s="2" t="s">
        <v>1351</v>
      </c>
      <c r="K186" s="1">
        <v>45029</v>
      </c>
    </row>
    <row r="187" spans="1:11" s="4" customFormat="1" x14ac:dyDescent="0.35">
      <c r="A187" s="2" t="s">
        <v>1352</v>
      </c>
      <c r="B187" s="2" t="s">
        <v>1353</v>
      </c>
      <c r="C187" s="2" t="s">
        <v>1354</v>
      </c>
      <c r="D187" s="2" t="s">
        <v>1355</v>
      </c>
      <c r="E187" s="2" t="s">
        <v>1356</v>
      </c>
      <c r="F187" s="2" t="s">
        <v>1349</v>
      </c>
      <c r="G187" s="2" t="s">
        <v>338</v>
      </c>
      <c r="H187" s="2" t="s">
        <v>56</v>
      </c>
      <c r="I187" s="2" t="s">
        <v>1350</v>
      </c>
      <c r="J187" s="2" t="s">
        <v>1357</v>
      </c>
      <c r="K187" s="1">
        <v>45029</v>
      </c>
    </row>
    <row r="188" spans="1:11" s="4" customFormat="1" x14ac:dyDescent="0.35">
      <c r="A188" s="2" t="s">
        <v>1358</v>
      </c>
      <c r="B188" s="2" t="s">
        <v>1359</v>
      </c>
      <c r="C188" s="2" t="s">
        <v>1360</v>
      </c>
      <c r="D188" s="2" t="s">
        <v>1361</v>
      </c>
      <c r="E188" s="2" t="s">
        <v>1362</v>
      </c>
      <c r="F188" s="2" t="s">
        <v>1349</v>
      </c>
      <c r="G188" s="2" t="s">
        <v>338</v>
      </c>
      <c r="H188" s="2" t="s">
        <v>56</v>
      </c>
      <c r="I188" s="2" t="s">
        <v>1350</v>
      </c>
      <c r="J188" s="2" t="s">
        <v>1363</v>
      </c>
      <c r="K188" s="1">
        <v>45029</v>
      </c>
    </row>
    <row r="189" spans="1:11" s="4" customFormat="1" x14ac:dyDescent="0.35">
      <c r="A189" s="2" t="s">
        <v>1364</v>
      </c>
      <c r="B189" s="2" t="s">
        <v>1365</v>
      </c>
      <c r="C189" s="2" t="s">
        <v>1366</v>
      </c>
      <c r="D189" s="2" t="s">
        <v>1367</v>
      </c>
      <c r="E189" s="2" t="s">
        <v>1368</v>
      </c>
      <c r="F189" s="2" t="s">
        <v>1369</v>
      </c>
      <c r="G189" s="2" t="s">
        <v>338</v>
      </c>
      <c r="H189" s="2" t="s">
        <v>56</v>
      </c>
      <c r="I189" s="2" t="s">
        <v>1370</v>
      </c>
      <c r="J189" s="2" t="s">
        <v>1371</v>
      </c>
      <c r="K189" s="1">
        <v>45029</v>
      </c>
    </row>
    <row r="190" spans="1:11" s="4" customFormat="1" x14ac:dyDescent="0.35">
      <c r="A190" s="2" t="s">
        <v>1372</v>
      </c>
      <c r="B190" s="2" t="s">
        <v>1373</v>
      </c>
      <c r="C190" s="2" t="s">
        <v>1374</v>
      </c>
      <c r="D190" s="2" t="s">
        <v>1375</v>
      </c>
      <c r="E190" s="2" t="s">
        <v>1376</v>
      </c>
      <c r="F190" s="2" t="s">
        <v>1369</v>
      </c>
      <c r="G190" s="2" t="s">
        <v>338</v>
      </c>
      <c r="H190" s="2" t="s">
        <v>56</v>
      </c>
      <c r="I190" s="2" t="s">
        <v>1370</v>
      </c>
      <c r="J190" s="2" t="s">
        <v>1377</v>
      </c>
      <c r="K190" s="1">
        <v>45029</v>
      </c>
    </row>
    <row r="191" spans="1:11" s="4" customFormat="1" x14ac:dyDescent="0.35">
      <c r="A191" s="2" t="s">
        <v>1378</v>
      </c>
      <c r="B191" s="2" t="s">
        <v>1379</v>
      </c>
      <c r="C191" s="2" t="s">
        <v>1380</v>
      </c>
      <c r="D191" s="2" t="s">
        <v>1381</v>
      </c>
      <c r="E191" s="2" t="s">
        <v>63</v>
      </c>
      <c r="F191" s="2" t="s">
        <v>1382</v>
      </c>
      <c r="G191" s="2" t="s">
        <v>338</v>
      </c>
      <c r="H191" s="2" t="s">
        <v>56</v>
      </c>
      <c r="I191" s="2" t="s">
        <v>1383</v>
      </c>
      <c r="J191" s="2" t="s">
        <v>1384</v>
      </c>
      <c r="K191" s="1">
        <v>45029</v>
      </c>
    </row>
    <row r="192" spans="1:11" s="4" customFormat="1" x14ac:dyDescent="0.35">
      <c r="A192" s="2" t="s">
        <v>1385</v>
      </c>
      <c r="B192" s="2" t="s">
        <v>1386</v>
      </c>
      <c r="C192" s="2" t="s">
        <v>1387</v>
      </c>
      <c r="D192" s="2" t="s">
        <v>1388</v>
      </c>
      <c r="E192" s="2" t="s">
        <v>1389</v>
      </c>
      <c r="F192" s="2" t="s">
        <v>1390</v>
      </c>
      <c r="G192" s="2" t="s">
        <v>338</v>
      </c>
      <c r="H192" s="2" t="s">
        <v>56</v>
      </c>
      <c r="I192" s="2" t="s">
        <v>1391</v>
      </c>
      <c r="J192" s="2" t="s">
        <v>1392</v>
      </c>
      <c r="K192" s="1">
        <v>45029</v>
      </c>
    </row>
    <row r="193" spans="1:11" s="4" customFormat="1" x14ac:dyDescent="0.35">
      <c r="A193" s="2" t="s">
        <v>1393</v>
      </c>
      <c r="B193" s="2" t="s">
        <v>1394</v>
      </c>
      <c r="C193" s="2" t="s">
        <v>1395</v>
      </c>
      <c r="D193" s="2" t="s">
        <v>1396</v>
      </c>
      <c r="E193" s="2" t="s">
        <v>63</v>
      </c>
      <c r="F193" s="2" t="s">
        <v>1397</v>
      </c>
      <c r="G193" s="2" t="s">
        <v>338</v>
      </c>
      <c r="H193" s="2" t="s">
        <v>56</v>
      </c>
      <c r="I193" s="2" t="s">
        <v>1398</v>
      </c>
      <c r="J193" s="2" t="s">
        <v>1399</v>
      </c>
      <c r="K193" s="1">
        <v>45029</v>
      </c>
    </row>
    <row r="194" spans="1:11" s="4" customFormat="1" x14ac:dyDescent="0.35">
      <c r="A194" s="2" t="s">
        <v>1400</v>
      </c>
      <c r="B194" s="2" t="s">
        <v>1401</v>
      </c>
      <c r="C194" s="2" t="s">
        <v>1402</v>
      </c>
      <c r="D194" s="2" t="s">
        <v>1403</v>
      </c>
      <c r="E194" s="2" t="s">
        <v>1404</v>
      </c>
      <c r="F194" s="2" t="s">
        <v>656</v>
      </c>
      <c r="G194" s="2" t="s">
        <v>338</v>
      </c>
      <c r="H194" s="2" t="s">
        <v>56</v>
      </c>
      <c r="I194" s="2" t="s">
        <v>657</v>
      </c>
      <c r="J194" s="2" t="s">
        <v>1405</v>
      </c>
      <c r="K194" s="1">
        <v>45029</v>
      </c>
    </row>
    <row r="195" spans="1:11" s="4" customFormat="1" x14ac:dyDescent="0.35">
      <c r="A195" s="2" t="s">
        <v>1406</v>
      </c>
      <c r="B195" s="2" t="s">
        <v>1407</v>
      </c>
      <c r="C195" s="2" t="s">
        <v>1408</v>
      </c>
      <c r="D195" s="2" t="s">
        <v>1409</v>
      </c>
      <c r="E195" s="2" t="s">
        <v>63</v>
      </c>
      <c r="F195" s="2" t="s">
        <v>656</v>
      </c>
      <c r="G195" s="2" t="s">
        <v>338</v>
      </c>
      <c r="H195" s="2" t="s">
        <v>56</v>
      </c>
      <c r="I195" s="2" t="s">
        <v>657</v>
      </c>
      <c r="J195" s="2" t="s">
        <v>1410</v>
      </c>
      <c r="K195" s="1">
        <v>45029</v>
      </c>
    </row>
    <row r="196" spans="1:11" s="4" customFormat="1" x14ac:dyDescent="0.35">
      <c r="A196" s="2" t="s">
        <v>1411</v>
      </c>
      <c r="B196" s="2" t="s">
        <v>1412</v>
      </c>
      <c r="C196" s="2" t="s">
        <v>1413</v>
      </c>
      <c r="D196" s="2" t="s">
        <v>1414</v>
      </c>
      <c r="E196" s="2" t="s">
        <v>63</v>
      </c>
      <c r="F196" s="2" t="s">
        <v>656</v>
      </c>
      <c r="G196" s="2" t="s">
        <v>338</v>
      </c>
      <c r="H196" s="2" t="s">
        <v>56</v>
      </c>
      <c r="I196" s="2" t="s">
        <v>657</v>
      </c>
      <c r="J196" s="2" t="s">
        <v>1415</v>
      </c>
      <c r="K196" s="1">
        <v>45029</v>
      </c>
    </row>
    <row r="197" spans="1:11" s="4" customFormat="1" x14ac:dyDescent="0.35">
      <c r="A197" s="2" t="s">
        <v>1416</v>
      </c>
      <c r="B197" s="2" t="s">
        <v>1417</v>
      </c>
      <c r="C197" s="2" t="s">
        <v>1418</v>
      </c>
      <c r="D197" s="2" t="s">
        <v>1419</v>
      </c>
      <c r="E197" s="2" t="s">
        <v>1420</v>
      </c>
      <c r="F197" s="2" t="s">
        <v>656</v>
      </c>
      <c r="G197" s="2" t="s">
        <v>338</v>
      </c>
      <c r="H197" s="2" t="s">
        <v>56</v>
      </c>
      <c r="I197" s="2" t="s">
        <v>657</v>
      </c>
      <c r="J197" s="2" t="s">
        <v>1421</v>
      </c>
      <c r="K197" s="1">
        <v>45029</v>
      </c>
    </row>
    <row r="198" spans="1:11" s="4" customFormat="1" x14ac:dyDescent="0.35">
      <c r="A198" s="2" t="s">
        <v>1422</v>
      </c>
      <c r="B198" s="2" t="s">
        <v>1423</v>
      </c>
      <c r="C198" s="2" t="s">
        <v>1424</v>
      </c>
      <c r="D198" s="2" t="s">
        <v>1425</v>
      </c>
      <c r="E198" s="2" t="s">
        <v>63</v>
      </c>
      <c r="F198" s="2" t="s">
        <v>656</v>
      </c>
      <c r="G198" s="2" t="s">
        <v>338</v>
      </c>
      <c r="H198" s="2" t="s">
        <v>56</v>
      </c>
      <c r="I198" s="2" t="s">
        <v>657</v>
      </c>
      <c r="J198" s="2" t="s">
        <v>1426</v>
      </c>
      <c r="K198" s="1">
        <v>45029</v>
      </c>
    </row>
    <row r="199" spans="1:11" s="4" customFormat="1" x14ac:dyDescent="0.35">
      <c r="A199" s="2" t="s">
        <v>1427</v>
      </c>
      <c r="B199" s="2" t="s">
        <v>1428</v>
      </c>
      <c r="C199" s="2" t="s">
        <v>1429</v>
      </c>
      <c r="D199" s="2" t="s">
        <v>1430</v>
      </c>
      <c r="E199" s="2" t="s">
        <v>63</v>
      </c>
      <c r="F199" s="2" t="s">
        <v>302</v>
      </c>
      <c r="G199" s="2" t="s">
        <v>338</v>
      </c>
      <c r="H199" s="2" t="s">
        <v>56</v>
      </c>
      <c r="I199" s="2" t="s">
        <v>303</v>
      </c>
      <c r="J199" s="2" t="s">
        <v>1431</v>
      </c>
      <c r="K199" s="1">
        <v>45029</v>
      </c>
    </row>
    <row r="200" spans="1:11" s="4" customFormat="1" x14ac:dyDescent="0.35">
      <c r="A200" s="2" t="s">
        <v>1432</v>
      </c>
      <c r="B200" s="2" t="s">
        <v>1433</v>
      </c>
      <c r="C200" s="2" t="s">
        <v>1434</v>
      </c>
      <c r="D200" s="2" t="s">
        <v>1435</v>
      </c>
      <c r="E200" s="2" t="s">
        <v>1436</v>
      </c>
      <c r="F200" s="2" t="s">
        <v>302</v>
      </c>
      <c r="G200" s="2" t="s">
        <v>338</v>
      </c>
      <c r="H200" s="2" t="s">
        <v>56</v>
      </c>
      <c r="I200" s="2" t="s">
        <v>303</v>
      </c>
      <c r="J200" s="2" t="s">
        <v>1437</v>
      </c>
      <c r="K200" s="1">
        <v>45029</v>
      </c>
    </row>
    <row r="201" spans="1:11" s="4" customFormat="1" x14ac:dyDescent="0.35">
      <c r="A201" s="2" t="s">
        <v>1438</v>
      </c>
      <c r="B201" s="2" t="s">
        <v>1439</v>
      </c>
      <c r="C201" s="2" t="s">
        <v>1440</v>
      </c>
      <c r="D201" s="2" t="s">
        <v>1441</v>
      </c>
      <c r="E201" s="2" t="s">
        <v>1442</v>
      </c>
      <c r="F201" s="2" t="s">
        <v>314</v>
      </c>
      <c r="G201" s="2" t="s">
        <v>338</v>
      </c>
      <c r="H201" s="2" t="s">
        <v>56</v>
      </c>
      <c r="I201" s="2" t="s">
        <v>315</v>
      </c>
      <c r="J201" s="2" t="s">
        <v>1443</v>
      </c>
      <c r="K201" s="1">
        <v>45029</v>
      </c>
    </row>
    <row r="202" spans="1:11" s="4" customFormat="1" x14ac:dyDescent="0.35">
      <c r="A202" s="2" t="s">
        <v>1444</v>
      </c>
      <c r="B202" s="2" t="s">
        <v>1445</v>
      </c>
      <c r="C202" s="2" t="s">
        <v>1446</v>
      </c>
      <c r="D202" s="2" t="s">
        <v>1447</v>
      </c>
      <c r="E202" s="2" t="s">
        <v>63</v>
      </c>
      <c r="F202" s="2" t="s">
        <v>691</v>
      </c>
      <c r="G202" s="2" t="s">
        <v>338</v>
      </c>
      <c r="H202" s="2" t="s">
        <v>56</v>
      </c>
      <c r="I202" s="2" t="s">
        <v>692</v>
      </c>
      <c r="J202" s="2" t="s">
        <v>1448</v>
      </c>
      <c r="K202" s="1">
        <v>45029</v>
      </c>
    </row>
    <row r="203" spans="1:11" s="4" customFormat="1" x14ac:dyDescent="0.35">
      <c r="A203" s="2" t="s">
        <v>1449</v>
      </c>
      <c r="B203" s="2" t="s">
        <v>1450</v>
      </c>
      <c r="C203" s="2" t="s">
        <v>1451</v>
      </c>
      <c r="D203" s="2" t="s">
        <v>1452</v>
      </c>
      <c r="E203" s="2" t="s">
        <v>1453</v>
      </c>
      <c r="F203" s="2" t="s">
        <v>699</v>
      </c>
      <c r="G203" s="2" t="s">
        <v>338</v>
      </c>
      <c r="H203" s="2" t="s">
        <v>56</v>
      </c>
      <c r="I203" s="2" t="s">
        <v>700</v>
      </c>
      <c r="J203" s="2" t="s">
        <v>1454</v>
      </c>
      <c r="K203" s="1">
        <v>45029</v>
      </c>
    </row>
    <row r="204" spans="1:11" s="4" customFormat="1" x14ac:dyDescent="0.35">
      <c r="A204" s="2" t="s">
        <v>1455</v>
      </c>
      <c r="B204" s="2" t="s">
        <v>1456</v>
      </c>
      <c r="C204" s="2" t="s">
        <v>1457</v>
      </c>
      <c r="D204" s="2" t="s">
        <v>1458</v>
      </c>
      <c r="E204" s="2" t="s">
        <v>63</v>
      </c>
      <c r="F204" s="2" t="s">
        <v>699</v>
      </c>
      <c r="G204" s="2" t="s">
        <v>338</v>
      </c>
      <c r="H204" s="2" t="s">
        <v>56</v>
      </c>
      <c r="I204" s="2" t="s">
        <v>700</v>
      </c>
      <c r="J204" s="2" t="s">
        <v>1459</v>
      </c>
      <c r="K204" s="1">
        <v>45029</v>
      </c>
    </row>
    <row r="205" spans="1:11" s="4" customFormat="1" x14ac:dyDescent="0.35">
      <c r="A205" s="2" t="s">
        <v>1460</v>
      </c>
      <c r="B205" s="2" t="s">
        <v>1461</v>
      </c>
      <c r="C205" s="2" t="s">
        <v>1462</v>
      </c>
      <c r="D205" s="2" t="s">
        <v>1463</v>
      </c>
      <c r="E205" s="2" t="s">
        <v>1464</v>
      </c>
      <c r="F205" s="2" t="s">
        <v>699</v>
      </c>
      <c r="G205" s="2" t="s">
        <v>338</v>
      </c>
      <c r="H205" s="2" t="s">
        <v>56</v>
      </c>
      <c r="I205" s="2" t="s">
        <v>700</v>
      </c>
      <c r="J205" s="2" t="s">
        <v>1465</v>
      </c>
      <c r="K205" s="1">
        <v>45029</v>
      </c>
    </row>
    <row r="206" spans="1:11" s="4" customFormat="1" x14ac:dyDescent="0.35">
      <c r="A206" s="2" t="s">
        <v>1466</v>
      </c>
      <c r="B206" s="2" t="s">
        <v>1467</v>
      </c>
      <c r="C206" s="2" t="s">
        <v>1468</v>
      </c>
      <c r="D206" s="2" t="s">
        <v>1469</v>
      </c>
      <c r="E206" s="2" t="s">
        <v>1470</v>
      </c>
      <c r="F206" s="2" t="s">
        <v>699</v>
      </c>
      <c r="G206" s="2" t="s">
        <v>338</v>
      </c>
      <c r="H206" s="2" t="s">
        <v>56</v>
      </c>
      <c r="I206" s="2" t="s">
        <v>700</v>
      </c>
      <c r="J206" s="2" t="s">
        <v>1471</v>
      </c>
      <c r="K206" s="1">
        <v>45029</v>
      </c>
    </row>
    <row r="207" spans="1:11" s="4" customFormat="1" x14ac:dyDescent="0.35">
      <c r="A207" s="2" t="s">
        <v>1472</v>
      </c>
      <c r="B207" s="2" t="s">
        <v>1473</v>
      </c>
      <c r="C207" s="2" t="s">
        <v>1474</v>
      </c>
      <c r="D207" s="2" t="s">
        <v>1475</v>
      </c>
      <c r="E207" s="2" t="s">
        <v>63</v>
      </c>
      <c r="F207" s="2" t="s">
        <v>1476</v>
      </c>
      <c r="G207" s="2" t="s">
        <v>338</v>
      </c>
      <c r="H207" s="2" t="s">
        <v>56</v>
      </c>
      <c r="I207" s="2" t="s">
        <v>1477</v>
      </c>
      <c r="J207" s="2" t="s">
        <v>1478</v>
      </c>
      <c r="K207" s="1">
        <v>45029</v>
      </c>
    </row>
    <row r="208" spans="1:11" s="4" customFormat="1" x14ac:dyDescent="0.35">
      <c r="A208" s="2" t="s">
        <v>1479</v>
      </c>
      <c r="B208" s="2" t="s">
        <v>1480</v>
      </c>
      <c r="C208" s="2" t="s">
        <v>1481</v>
      </c>
      <c r="D208" s="2" t="s">
        <v>1482</v>
      </c>
      <c r="E208" s="2" t="s">
        <v>1483</v>
      </c>
      <c r="F208" s="2" t="s">
        <v>1484</v>
      </c>
      <c r="G208" s="2" t="s">
        <v>338</v>
      </c>
      <c r="H208" s="2" t="s">
        <v>56</v>
      </c>
      <c r="I208" s="2" t="s">
        <v>1485</v>
      </c>
      <c r="J208" s="2" t="s">
        <v>1486</v>
      </c>
      <c r="K208" s="1">
        <v>45029</v>
      </c>
    </row>
    <row r="209" spans="1:11" s="4" customFormat="1" x14ac:dyDescent="0.35">
      <c r="A209" s="2" t="s">
        <v>1487</v>
      </c>
      <c r="B209" s="2" t="s">
        <v>1488</v>
      </c>
      <c r="C209" s="2" t="s">
        <v>1489</v>
      </c>
      <c r="D209" s="2" t="s">
        <v>1490</v>
      </c>
      <c r="E209" s="2" t="s">
        <v>63</v>
      </c>
      <c r="F209" s="2" t="s">
        <v>1023</v>
      </c>
      <c r="G209" s="2" t="s">
        <v>338</v>
      </c>
      <c r="H209" s="2" t="s">
        <v>56</v>
      </c>
      <c r="I209" s="2" t="s">
        <v>1024</v>
      </c>
      <c r="J209" s="2" t="s">
        <v>1491</v>
      </c>
      <c r="K209" s="1">
        <v>45029</v>
      </c>
    </row>
    <row r="210" spans="1:11" s="4" customFormat="1" x14ac:dyDescent="0.35">
      <c r="A210" s="2" t="s">
        <v>1492</v>
      </c>
      <c r="B210" s="2" t="s">
        <v>1493</v>
      </c>
      <c r="C210" s="2" t="s">
        <v>1494</v>
      </c>
      <c r="D210" s="2" t="s">
        <v>1495</v>
      </c>
      <c r="E210" s="2" t="s">
        <v>1496</v>
      </c>
      <c r="F210" s="2" t="s">
        <v>720</v>
      </c>
      <c r="G210" s="2" t="s">
        <v>338</v>
      </c>
      <c r="H210" s="2" t="s">
        <v>56</v>
      </c>
      <c r="I210" s="2" t="s">
        <v>721</v>
      </c>
      <c r="J210" s="2" t="s">
        <v>1497</v>
      </c>
      <c r="K210" s="1">
        <v>45029</v>
      </c>
    </row>
    <row r="211" spans="1:11" s="4" customFormat="1" x14ac:dyDescent="0.35">
      <c r="A211" s="2" t="s">
        <v>1498</v>
      </c>
      <c r="B211" s="2" t="s">
        <v>1499</v>
      </c>
      <c r="C211" s="2" t="s">
        <v>1500</v>
      </c>
      <c r="D211" s="2" t="s">
        <v>1501</v>
      </c>
      <c r="E211" s="2" t="s">
        <v>1502</v>
      </c>
      <c r="F211" s="2" t="s">
        <v>1224</v>
      </c>
      <c r="G211" s="2" t="s">
        <v>338</v>
      </c>
      <c r="H211" s="2" t="s">
        <v>56</v>
      </c>
      <c r="I211" s="2" t="s">
        <v>1225</v>
      </c>
      <c r="J211" s="2" t="s">
        <v>1503</v>
      </c>
      <c r="K211" s="1">
        <v>45029</v>
      </c>
    </row>
    <row r="212" spans="1:11" s="4" customFormat="1" x14ac:dyDescent="0.35">
      <c r="A212" s="2" t="s">
        <v>1504</v>
      </c>
      <c r="B212" s="2" t="s">
        <v>1505</v>
      </c>
      <c r="C212" s="2" t="s">
        <v>1506</v>
      </c>
      <c r="D212" s="2" t="s">
        <v>1507</v>
      </c>
      <c r="E212" s="2" t="s">
        <v>1508</v>
      </c>
      <c r="F212" s="2" t="s">
        <v>1232</v>
      </c>
      <c r="G212" s="2" t="s">
        <v>338</v>
      </c>
      <c r="H212" s="2" t="s">
        <v>56</v>
      </c>
      <c r="I212" s="2" t="s">
        <v>1233</v>
      </c>
      <c r="J212" s="2" t="s">
        <v>1509</v>
      </c>
      <c r="K212" s="1">
        <v>45029</v>
      </c>
    </row>
    <row r="213" spans="1:11" s="4" customFormat="1" x14ac:dyDescent="0.35">
      <c r="A213" s="2" t="s">
        <v>1510</v>
      </c>
      <c r="B213" s="2" t="s">
        <v>1511</v>
      </c>
      <c r="C213" s="2" t="s">
        <v>1512</v>
      </c>
      <c r="D213" s="2" t="s">
        <v>1513</v>
      </c>
      <c r="E213" s="2" t="s">
        <v>1514</v>
      </c>
      <c r="F213" s="2" t="s">
        <v>1232</v>
      </c>
      <c r="G213" s="2" t="s">
        <v>338</v>
      </c>
      <c r="H213" s="2" t="s">
        <v>56</v>
      </c>
      <c r="I213" s="2" t="s">
        <v>1233</v>
      </c>
      <c r="J213" s="2" t="s">
        <v>1515</v>
      </c>
      <c r="K213" s="1">
        <v>45029</v>
      </c>
    </row>
    <row r="214" spans="1:11" s="4" customFormat="1" x14ac:dyDescent="0.35">
      <c r="A214" s="2" t="s">
        <v>1516</v>
      </c>
      <c r="B214" s="2" t="s">
        <v>1517</v>
      </c>
      <c r="C214" s="2" t="s">
        <v>1518</v>
      </c>
      <c r="D214" s="2" t="s">
        <v>1519</v>
      </c>
      <c r="E214" s="2" t="s">
        <v>1520</v>
      </c>
      <c r="F214" s="2" t="s">
        <v>1232</v>
      </c>
      <c r="G214" s="2" t="s">
        <v>338</v>
      </c>
      <c r="H214" s="2" t="s">
        <v>56</v>
      </c>
      <c r="I214" s="2" t="s">
        <v>1233</v>
      </c>
      <c r="J214" s="2" t="s">
        <v>1521</v>
      </c>
      <c r="K214" s="1">
        <v>45029</v>
      </c>
    </row>
    <row r="215" spans="1:11" s="4" customFormat="1" x14ac:dyDescent="0.35">
      <c r="A215" s="2" t="s">
        <v>1730</v>
      </c>
      <c r="B215" s="2" t="s">
        <v>1731</v>
      </c>
      <c r="C215" s="2" t="s">
        <v>1732</v>
      </c>
      <c r="D215" s="2" t="s">
        <v>1733</v>
      </c>
      <c r="E215" s="2" t="s">
        <v>1734</v>
      </c>
      <c r="F215" s="2" t="s">
        <v>787</v>
      </c>
      <c r="G215" s="2" t="s">
        <v>55</v>
      </c>
      <c r="H215" s="2" t="s">
        <v>56</v>
      </c>
      <c r="I215" s="2" t="s">
        <v>788</v>
      </c>
      <c r="J215" s="2" t="s">
        <v>1735</v>
      </c>
      <c r="K215" s="1">
        <v>45036</v>
      </c>
    </row>
    <row r="216" spans="1:11" s="4" customFormat="1" x14ac:dyDescent="0.35">
      <c r="A216" s="6" t="s">
        <v>1787</v>
      </c>
      <c r="B216" s="6" t="s">
        <v>1788</v>
      </c>
      <c r="C216" s="6" t="s">
        <v>1789</v>
      </c>
      <c r="D216" s="6" t="s">
        <v>1790</v>
      </c>
      <c r="E216" s="6" t="s">
        <v>1791</v>
      </c>
      <c r="F216" s="6" t="s">
        <v>1247</v>
      </c>
      <c r="G216" s="6" t="s">
        <v>1753</v>
      </c>
      <c r="H216" s="6" t="s">
        <v>56</v>
      </c>
      <c r="I216" s="6" t="s">
        <v>1248</v>
      </c>
      <c r="J216" s="6" t="s">
        <v>1792</v>
      </c>
      <c r="K216" s="1">
        <v>45038</v>
      </c>
    </row>
    <row r="217" spans="1:11" s="4" customFormat="1" x14ac:dyDescent="0.35">
      <c r="A217" s="6" t="s">
        <v>1793</v>
      </c>
      <c r="B217" s="6" t="s">
        <v>1794</v>
      </c>
      <c r="C217" s="6" t="s">
        <v>1795</v>
      </c>
      <c r="D217" s="6" t="s">
        <v>1796</v>
      </c>
      <c r="E217" s="6" t="s">
        <v>1797</v>
      </c>
      <c r="F217" s="6" t="s">
        <v>54</v>
      </c>
      <c r="G217" s="6" t="s">
        <v>1753</v>
      </c>
      <c r="H217" s="6" t="s">
        <v>56</v>
      </c>
      <c r="I217" s="6" t="s">
        <v>57</v>
      </c>
      <c r="J217" s="6" t="s">
        <v>1798</v>
      </c>
      <c r="K217" s="1">
        <v>45038</v>
      </c>
    </row>
    <row r="218" spans="1:11" s="4" customFormat="1" x14ac:dyDescent="0.35">
      <c r="A218" s="6" t="s">
        <v>1799</v>
      </c>
      <c r="B218" s="6" t="s">
        <v>1800</v>
      </c>
      <c r="C218" s="6" t="s">
        <v>1801</v>
      </c>
      <c r="D218" s="6" t="s">
        <v>1802</v>
      </c>
      <c r="E218" s="6" t="s">
        <v>63</v>
      </c>
      <c r="F218" s="6" t="s">
        <v>54</v>
      </c>
      <c r="G218" s="6" t="s">
        <v>1753</v>
      </c>
      <c r="H218" s="6" t="s">
        <v>56</v>
      </c>
      <c r="I218" s="6" t="s">
        <v>57</v>
      </c>
      <c r="J218" s="6" t="s">
        <v>1803</v>
      </c>
      <c r="K218" s="1">
        <v>45038</v>
      </c>
    </row>
    <row r="219" spans="1:11" s="4" customFormat="1" x14ac:dyDescent="0.35">
      <c r="A219" s="6" t="s">
        <v>1804</v>
      </c>
      <c r="B219" s="6" t="s">
        <v>1805</v>
      </c>
      <c r="C219" s="6" t="s">
        <v>1806</v>
      </c>
      <c r="D219" s="6" t="s">
        <v>1807</v>
      </c>
      <c r="E219" s="6" t="s">
        <v>63</v>
      </c>
      <c r="F219" s="6" t="s">
        <v>54</v>
      </c>
      <c r="G219" s="6" t="s">
        <v>1753</v>
      </c>
      <c r="H219" s="6" t="s">
        <v>56</v>
      </c>
      <c r="I219" s="6" t="s">
        <v>57</v>
      </c>
      <c r="J219" s="6" t="s">
        <v>1808</v>
      </c>
      <c r="K219" s="1">
        <v>45038</v>
      </c>
    </row>
    <row r="220" spans="1:11" s="4" customFormat="1" x14ac:dyDescent="0.35">
      <c r="A220" s="6" t="s">
        <v>1809</v>
      </c>
      <c r="B220" s="6" t="s">
        <v>1810</v>
      </c>
      <c r="C220" s="6" t="s">
        <v>1811</v>
      </c>
      <c r="D220" s="6" t="s">
        <v>1812</v>
      </c>
      <c r="E220" s="6" t="s">
        <v>63</v>
      </c>
      <c r="F220" s="6" t="s">
        <v>54</v>
      </c>
      <c r="G220" s="6" t="s">
        <v>1753</v>
      </c>
      <c r="H220" s="6" t="s">
        <v>56</v>
      </c>
      <c r="I220" s="6" t="s">
        <v>57</v>
      </c>
      <c r="J220" s="6" t="s">
        <v>1813</v>
      </c>
      <c r="K220" s="1">
        <v>45038</v>
      </c>
    </row>
    <row r="221" spans="1:11" s="4" customFormat="1" x14ac:dyDescent="0.35">
      <c r="A221" s="6" t="s">
        <v>1814</v>
      </c>
      <c r="B221" s="6" t="s">
        <v>1815</v>
      </c>
      <c r="C221" s="6" t="s">
        <v>1816</v>
      </c>
      <c r="D221" s="6" t="s">
        <v>1817</v>
      </c>
      <c r="E221" s="6" t="s">
        <v>63</v>
      </c>
      <c r="F221" s="6" t="s">
        <v>54</v>
      </c>
      <c r="G221" s="6" t="s">
        <v>1753</v>
      </c>
      <c r="H221" s="6" t="s">
        <v>56</v>
      </c>
      <c r="I221" s="6" t="s">
        <v>57</v>
      </c>
      <c r="J221" s="6" t="s">
        <v>1818</v>
      </c>
      <c r="K221" s="1">
        <v>45038</v>
      </c>
    </row>
    <row r="222" spans="1:11" s="4" customFormat="1" x14ac:dyDescent="0.35">
      <c r="A222" s="6" t="s">
        <v>1819</v>
      </c>
      <c r="B222" s="6" t="s">
        <v>1820</v>
      </c>
      <c r="C222" s="6" t="s">
        <v>1821</v>
      </c>
      <c r="D222" s="6" t="s">
        <v>1822</v>
      </c>
      <c r="E222" s="6" t="s">
        <v>1823</v>
      </c>
      <c r="F222" s="6" t="s">
        <v>932</v>
      </c>
      <c r="G222" s="6" t="s">
        <v>55</v>
      </c>
      <c r="H222" s="6" t="s">
        <v>56</v>
      </c>
      <c r="I222" s="6" t="s">
        <v>933</v>
      </c>
      <c r="J222" s="6" t="s">
        <v>1824</v>
      </c>
      <c r="K222" s="1">
        <v>45038</v>
      </c>
    </row>
    <row r="223" spans="1:11" s="4" customFormat="1" x14ac:dyDescent="0.35">
      <c r="A223" s="6" t="s">
        <v>1825</v>
      </c>
      <c r="B223" s="6" t="s">
        <v>1826</v>
      </c>
      <c r="C223" s="6" t="s">
        <v>1827</v>
      </c>
      <c r="D223" s="6" t="s">
        <v>1828</v>
      </c>
      <c r="E223" s="6" t="s">
        <v>1829</v>
      </c>
      <c r="F223" s="6" t="s">
        <v>582</v>
      </c>
      <c r="G223" s="6" t="s">
        <v>1753</v>
      </c>
      <c r="H223" s="6" t="s">
        <v>56</v>
      </c>
      <c r="I223" s="6" t="s">
        <v>583</v>
      </c>
      <c r="J223" s="6" t="s">
        <v>1830</v>
      </c>
      <c r="K223" s="1">
        <v>45038</v>
      </c>
    </row>
    <row r="224" spans="1:11" s="4" customFormat="1" x14ac:dyDescent="0.35">
      <c r="A224" s="6" t="s">
        <v>1831</v>
      </c>
      <c r="B224" s="6" t="s">
        <v>1832</v>
      </c>
      <c r="C224" s="6" t="s">
        <v>1833</v>
      </c>
      <c r="D224" s="6" t="s">
        <v>1834</v>
      </c>
      <c r="E224" s="6" t="s">
        <v>63</v>
      </c>
      <c r="F224" s="6" t="s">
        <v>582</v>
      </c>
      <c r="G224" s="6" t="s">
        <v>1753</v>
      </c>
      <c r="H224" s="6" t="s">
        <v>56</v>
      </c>
      <c r="I224" s="6" t="s">
        <v>583</v>
      </c>
      <c r="J224" s="6" t="s">
        <v>1835</v>
      </c>
      <c r="K224" s="1">
        <v>45038</v>
      </c>
    </row>
    <row r="225" spans="1:11" s="4" customFormat="1" x14ac:dyDescent="0.35">
      <c r="A225" s="6" t="s">
        <v>1836</v>
      </c>
      <c r="B225" s="6" t="s">
        <v>1837</v>
      </c>
      <c r="C225" s="6" t="s">
        <v>1838</v>
      </c>
      <c r="D225" s="6" t="s">
        <v>1839</v>
      </c>
      <c r="E225" s="6" t="s">
        <v>63</v>
      </c>
      <c r="F225" s="6" t="s">
        <v>972</v>
      </c>
      <c r="G225" s="6" t="s">
        <v>55</v>
      </c>
      <c r="H225" s="6" t="s">
        <v>56</v>
      </c>
      <c r="I225" s="6" t="s">
        <v>973</v>
      </c>
      <c r="J225" s="6" t="s">
        <v>1840</v>
      </c>
      <c r="K225" s="1">
        <v>45038</v>
      </c>
    </row>
    <row r="226" spans="1:11" s="4" customFormat="1" x14ac:dyDescent="0.35">
      <c r="A226" s="6" t="s">
        <v>1841</v>
      </c>
      <c r="B226" s="6" t="s">
        <v>1842</v>
      </c>
      <c r="C226" s="6" t="s">
        <v>1843</v>
      </c>
      <c r="D226" s="6" t="s">
        <v>1844</v>
      </c>
      <c r="E226" s="6" t="s">
        <v>1845</v>
      </c>
      <c r="F226" s="6" t="s">
        <v>787</v>
      </c>
      <c r="G226" s="6" t="s">
        <v>1753</v>
      </c>
      <c r="H226" s="6" t="s">
        <v>56</v>
      </c>
      <c r="I226" s="6" t="s">
        <v>788</v>
      </c>
      <c r="J226" s="6" t="s">
        <v>1846</v>
      </c>
      <c r="K226" s="1">
        <v>45038</v>
      </c>
    </row>
    <row r="227" spans="1:11" s="4" customFormat="1" x14ac:dyDescent="0.35">
      <c r="A227" s="6" t="s">
        <v>1847</v>
      </c>
      <c r="B227" s="6" t="s">
        <v>1848</v>
      </c>
      <c r="C227" s="6" t="s">
        <v>1849</v>
      </c>
      <c r="D227" s="6" t="s">
        <v>1850</v>
      </c>
      <c r="E227" s="6" t="s">
        <v>63</v>
      </c>
      <c r="F227" s="6" t="s">
        <v>787</v>
      </c>
      <c r="G227" s="6" t="s">
        <v>1753</v>
      </c>
      <c r="H227" s="6" t="s">
        <v>56</v>
      </c>
      <c r="I227" s="6" t="s">
        <v>788</v>
      </c>
      <c r="J227" s="6" t="s">
        <v>1851</v>
      </c>
      <c r="K227" s="1">
        <v>45038</v>
      </c>
    </row>
    <row r="228" spans="1:11" s="4" customFormat="1" x14ac:dyDescent="0.35">
      <c r="A228" s="6" t="s">
        <v>1852</v>
      </c>
      <c r="B228" s="6" t="s">
        <v>1853</v>
      </c>
      <c r="C228" s="6" t="s">
        <v>1854</v>
      </c>
      <c r="D228" s="6" t="s">
        <v>1855</v>
      </c>
      <c r="E228" s="6" t="s">
        <v>1856</v>
      </c>
      <c r="F228" s="6" t="s">
        <v>787</v>
      </c>
      <c r="G228" s="6" t="s">
        <v>55</v>
      </c>
      <c r="H228" s="6" t="s">
        <v>56</v>
      </c>
      <c r="I228" s="6" t="s">
        <v>788</v>
      </c>
      <c r="J228" s="6" t="s">
        <v>1857</v>
      </c>
      <c r="K228" s="1">
        <v>45038</v>
      </c>
    </row>
    <row r="229" spans="1:11" s="4" customFormat="1" x14ac:dyDescent="0.35">
      <c r="A229" s="6" t="s">
        <v>1858</v>
      </c>
      <c r="B229" s="6" t="s">
        <v>1859</v>
      </c>
      <c r="C229" s="6" t="s">
        <v>1860</v>
      </c>
      <c r="D229" s="6" t="s">
        <v>1861</v>
      </c>
      <c r="E229" s="6" t="s">
        <v>63</v>
      </c>
      <c r="F229" s="6" t="s">
        <v>787</v>
      </c>
      <c r="G229" s="6" t="s">
        <v>1753</v>
      </c>
      <c r="H229" s="6" t="s">
        <v>56</v>
      </c>
      <c r="I229" s="6" t="s">
        <v>788</v>
      </c>
      <c r="J229" s="6" t="s">
        <v>1862</v>
      </c>
      <c r="K229" s="1">
        <v>45038</v>
      </c>
    </row>
    <row r="230" spans="1:11" s="4" customFormat="1" x14ac:dyDescent="0.35">
      <c r="A230" s="6" t="s">
        <v>1863</v>
      </c>
      <c r="B230" s="6" t="s">
        <v>1864</v>
      </c>
      <c r="C230" s="6" t="s">
        <v>1865</v>
      </c>
      <c r="D230" s="6" t="s">
        <v>1866</v>
      </c>
      <c r="E230" s="6" t="s">
        <v>1867</v>
      </c>
      <c r="F230" s="6" t="s">
        <v>787</v>
      </c>
      <c r="G230" s="6" t="s">
        <v>55</v>
      </c>
      <c r="H230" s="6" t="s">
        <v>56</v>
      </c>
      <c r="I230" s="6" t="s">
        <v>788</v>
      </c>
      <c r="J230" s="6" t="s">
        <v>1868</v>
      </c>
      <c r="K230" s="1">
        <v>45038</v>
      </c>
    </row>
    <row r="231" spans="1:11" s="4" customFormat="1" x14ac:dyDescent="0.35">
      <c r="A231" s="6" t="s">
        <v>1869</v>
      </c>
      <c r="B231" s="6" t="s">
        <v>1870</v>
      </c>
      <c r="C231" s="6" t="s">
        <v>1871</v>
      </c>
      <c r="D231" s="6" t="s">
        <v>1872</v>
      </c>
      <c r="E231" s="6" t="s">
        <v>1873</v>
      </c>
      <c r="F231" s="6" t="s">
        <v>787</v>
      </c>
      <c r="G231" s="6" t="s">
        <v>55</v>
      </c>
      <c r="H231" s="6" t="s">
        <v>56</v>
      </c>
      <c r="I231" s="6" t="s">
        <v>788</v>
      </c>
      <c r="J231" s="6" t="s">
        <v>1874</v>
      </c>
      <c r="K231" s="1">
        <v>45038</v>
      </c>
    </row>
    <row r="232" spans="1:11" s="4" customFormat="1" x14ac:dyDescent="0.35">
      <c r="A232" s="6" t="s">
        <v>1875</v>
      </c>
      <c r="B232" s="6" t="s">
        <v>1876</v>
      </c>
      <c r="C232" s="6" t="s">
        <v>1877</v>
      </c>
      <c r="D232" s="6" t="s">
        <v>1878</v>
      </c>
      <c r="E232" s="6" t="s">
        <v>1879</v>
      </c>
      <c r="F232" s="6" t="s">
        <v>787</v>
      </c>
      <c r="G232" s="6" t="s">
        <v>1753</v>
      </c>
      <c r="H232" s="6" t="s">
        <v>56</v>
      </c>
      <c r="I232" s="6" t="s">
        <v>788</v>
      </c>
      <c r="J232" s="6" t="s">
        <v>1880</v>
      </c>
      <c r="K232" s="1">
        <v>45038</v>
      </c>
    </row>
    <row r="233" spans="1:11" s="4" customFormat="1" x14ac:dyDescent="0.35">
      <c r="A233" s="6" t="s">
        <v>1881</v>
      </c>
      <c r="B233" s="6" t="s">
        <v>1882</v>
      </c>
      <c r="C233" s="6" t="s">
        <v>1883</v>
      </c>
      <c r="D233" s="6" t="s">
        <v>1884</v>
      </c>
      <c r="E233" s="6" t="s">
        <v>1885</v>
      </c>
      <c r="F233" s="6" t="s">
        <v>787</v>
      </c>
      <c r="G233" s="6" t="s">
        <v>1753</v>
      </c>
      <c r="H233" s="6" t="s">
        <v>56</v>
      </c>
      <c r="I233" s="6" t="s">
        <v>788</v>
      </c>
      <c r="J233" s="6" t="s">
        <v>1886</v>
      </c>
      <c r="K233" s="1">
        <v>45038</v>
      </c>
    </row>
    <row r="234" spans="1:11" s="4" customFormat="1" x14ac:dyDescent="0.35">
      <c r="A234" s="6" t="s">
        <v>1887</v>
      </c>
      <c r="B234" s="6" t="s">
        <v>1888</v>
      </c>
      <c r="C234" s="6" t="s">
        <v>1889</v>
      </c>
      <c r="D234" s="6" t="s">
        <v>1890</v>
      </c>
      <c r="E234" s="6" t="s">
        <v>1891</v>
      </c>
      <c r="F234" s="6" t="s">
        <v>787</v>
      </c>
      <c r="G234" s="6" t="s">
        <v>55</v>
      </c>
      <c r="H234" s="6" t="s">
        <v>56</v>
      </c>
      <c r="I234" s="6" t="s">
        <v>788</v>
      </c>
      <c r="J234" s="6" t="s">
        <v>1892</v>
      </c>
      <c r="K234" s="1">
        <v>45038</v>
      </c>
    </row>
    <row r="235" spans="1:11" s="4" customFormat="1" x14ac:dyDescent="0.35">
      <c r="A235" s="6" t="s">
        <v>1893</v>
      </c>
      <c r="B235" s="6" t="s">
        <v>1894</v>
      </c>
      <c r="C235" s="6" t="s">
        <v>1895</v>
      </c>
      <c r="D235" s="6" t="s">
        <v>1896</v>
      </c>
      <c r="E235" s="6" t="s">
        <v>1897</v>
      </c>
      <c r="F235" s="6" t="s">
        <v>1898</v>
      </c>
      <c r="G235" s="6" t="s">
        <v>55</v>
      </c>
      <c r="H235" s="6" t="s">
        <v>56</v>
      </c>
      <c r="I235" s="6" t="s">
        <v>1899</v>
      </c>
      <c r="J235" s="6" t="s">
        <v>1900</v>
      </c>
      <c r="K235" s="1">
        <v>45038</v>
      </c>
    </row>
    <row r="236" spans="1:11" s="4" customFormat="1" x14ac:dyDescent="0.35">
      <c r="A236" s="6" t="s">
        <v>1901</v>
      </c>
      <c r="B236" s="6" t="s">
        <v>1902</v>
      </c>
      <c r="C236" s="6" t="s">
        <v>1903</v>
      </c>
      <c r="D236" s="6" t="s">
        <v>1904</v>
      </c>
      <c r="E236" s="6" t="s">
        <v>1905</v>
      </c>
      <c r="F236" s="6" t="s">
        <v>648</v>
      </c>
      <c r="G236" s="6" t="s">
        <v>1753</v>
      </c>
      <c r="H236" s="6" t="s">
        <v>56</v>
      </c>
      <c r="I236" s="6" t="s">
        <v>649</v>
      </c>
      <c r="J236" s="6" t="s">
        <v>1906</v>
      </c>
      <c r="K236" s="1">
        <v>45038</v>
      </c>
    </row>
    <row r="237" spans="1:11" s="4" customFormat="1" x14ac:dyDescent="0.35">
      <c r="A237" s="6" t="s">
        <v>1907</v>
      </c>
      <c r="B237" s="6" t="s">
        <v>1908</v>
      </c>
      <c r="C237" s="6" t="s">
        <v>1909</v>
      </c>
      <c r="D237" s="6" t="s">
        <v>1910</v>
      </c>
      <c r="E237" s="6" t="s">
        <v>63</v>
      </c>
      <c r="F237" s="6" t="s">
        <v>648</v>
      </c>
      <c r="G237" s="6" t="s">
        <v>1753</v>
      </c>
      <c r="H237" s="6" t="s">
        <v>56</v>
      </c>
      <c r="I237" s="6" t="s">
        <v>649</v>
      </c>
      <c r="J237" s="6" t="s">
        <v>1911</v>
      </c>
      <c r="K237" s="1">
        <v>45038</v>
      </c>
    </row>
    <row r="238" spans="1:11" s="4" customFormat="1" x14ac:dyDescent="0.35">
      <c r="A238" s="6" t="s">
        <v>1912</v>
      </c>
      <c r="B238" s="6" t="s">
        <v>1913</v>
      </c>
      <c r="C238" s="6" t="s">
        <v>1914</v>
      </c>
      <c r="D238" s="6" t="s">
        <v>1915</v>
      </c>
      <c r="E238" s="6" t="s">
        <v>1916</v>
      </c>
      <c r="F238" s="6" t="s">
        <v>1369</v>
      </c>
      <c r="G238" s="6" t="s">
        <v>1753</v>
      </c>
      <c r="H238" s="6" t="s">
        <v>56</v>
      </c>
      <c r="I238" s="6" t="s">
        <v>1370</v>
      </c>
      <c r="J238" s="6" t="s">
        <v>1917</v>
      </c>
      <c r="K238" s="1">
        <v>45038</v>
      </c>
    </row>
    <row r="239" spans="1:11" s="4" customFormat="1" x14ac:dyDescent="0.35">
      <c r="A239" s="6" t="s">
        <v>1918</v>
      </c>
      <c r="B239" s="6" t="s">
        <v>1919</v>
      </c>
      <c r="C239" s="6" t="s">
        <v>1920</v>
      </c>
      <c r="D239" s="6" t="s">
        <v>1921</v>
      </c>
      <c r="E239" s="6" t="s">
        <v>63</v>
      </c>
      <c r="F239" s="6" t="s">
        <v>1922</v>
      </c>
      <c r="G239" s="6" t="s">
        <v>1753</v>
      </c>
      <c r="H239" s="6" t="s">
        <v>56</v>
      </c>
      <c r="I239" s="6" t="s">
        <v>1923</v>
      </c>
      <c r="J239" s="6" t="s">
        <v>1924</v>
      </c>
      <c r="K239" s="1">
        <v>45038</v>
      </c>
    </row>
    <row r="240" spans="1:11" s="4" customFormat="1" x14ac:dyDescent="0.35">
      <c r="A240" s="6" t="s">
        <v>1925</v>
      </c>
      <c r="B240" s="6" t="s">
        <v>1926</v>
      </c>
      <c r="C240" s="6" t="s">
        <v>1927</v>
      </c>
      <c r="D240" s="6" t="s">
        <v>1928</v>
      </c>
      <c r="E240" s="6" t="s">
        <v>1929</v>
      </c>
      <c r="F240" s="6" t="s">
        <v>699</v>
      </c>
      <c r="G240" s="6" t="s">
        <v>1753</v>
      </c>
      <c r="H240" s="6" t="s">
        <v>56</v>
      </c>
      <c r="I240" s="6" t="s">
        <v>700</v>
      </c>
      <c r="J240" s="6" t="s">
        <v>1930</v>
      </c>
      <c r="K240" s="1">
        <v>45038</v>
      </c>
    </row>
    <row r="241" spans="1:11" s="4" customFormat="1" x14ac:dyDescent="0.35">
      <c r="A241" s="6" t="s">
        <v>1931</v>
      </c>
      <c r="B241" s="6" t="s">
        <v>1932</v>
      </c>
      <c r="C241" s="6" t="s">
        <v>1933</v>
      </c>
      <c r="D241" s="6" t="s">
        <v>1934</v>
      </c>
      <c r="E241" s="6" t="s">
        <v>1935</v>
      </c>
      <c r="F241" s="6" t="s">
        <v>699</v>
      </c>
      <c r="G241" s="6" t="s">
        <v>1753</v>
      </c>
      <c r="H241" s="6" t="s">
        <v>56</v>
      </c>
      <c r="I241" s="6" t="s">
        <v>700</v>
      </c>
      <c r="J241" s="6" t="s">
        <v>1936</v>
      </c>
      <c r="K241" s="1">
        <v>45038</v>
      </c>
    </row>
    <row r="242" spans="1:11" s="4" customFormat="1" x14ac:dyDescent="0.35">
      <c r="A242" s="6" t="s">
        <v>1937</v>
      </c>
      <c r="B242" s="6" t="s">
        <v>1938</v>
      </c>
      <c r="C242" s="6" t="s">
        <v>1939</v>
      </c>
      <c r="D242" s="6" t="s">
        <v>1940</v>
      </c>
      <c r="E242" s="6" t="s">
        <v>63</v>
      </c>
      <c r="F242" s="6" t="s">
        <v>699</v>
      </c>
      <c r="G242" s="6" t="s">
        <v>1753</v>
      </c>
      <c r="H242" s="6" t="s">
        <v>56</v>
      </c>
      <c r="I242" s="6" t="s">
        <v>700</v>
      </c>
      <c r="J242" s="6" t="s">
        <v>1941</v>
      </c>
      <c r="K242" s="1">
        <v>45038</v>
      </c>
    </row>
    <row r="243" spans="1:11" s="4" customFormat="1" x14ac:dyDescent="0.35">
      <c r="A243" s="6" t="s">
        <v>1942</v>
      </c>
      <c r="B243" s="6" t="s">
        <v>1943</v>
      </c>
      <c r="C243" s="6" t="s">
        <v>1944</v>
      </c>
      <c r="D243" s="6" t="s">
        <v>1945</v>
      </c>
      <c r="E243" s="6" t="s">
        <v>1946</v>
      </c>
      <c r="F243" s="6" t="s">
        <v>699</v>
      </c>
      <c r="G243" s="6" t="s">
        <v>1753</v>
      </c>
      <c r="H243" s="6" t="s">
        <v>56</v>
      </c>
      <c r="I243" s="6" t="s">
        <v>700</v>
      </c>
      <c r="J243" s="6" t="s">
        <v>1947</v>
      </c>
      <c r="K243" s="1">
        <v>45038</v>
      </c>
    </row>
    <row r="244" spans="1:11" s="4" customFormat="1" x14ac:dyDescent="0.35">
      <c r="A244" s="6" t="s">
        <v>1948</v>
      </c>
      <c r="B244" s="6" t="s">
        <v>1949</v>
      </c>
      <c r="C244" s="6" t="s">
        <v>1950</v>
      </c>
      <c r="D244" s="6" t="s">
        <v>1951</v>
      </c>
      <c r="E244" s="6" t="s">
        <v>1952</v>
      </c>
      <c r="F244" s="6" t="s">
        <v>699</v>
      </c>
      <c r="G244" s="6" t="s">
        <v>1753</v>
      </c>
      <c r="H244" s="6" t="s">
        <v>56</v>
      </c>
      <c r="I244" s="6" t="s">
        <v>700</v>
      </c>
      <c r="J244" s="6" t="s">
        <v>1953</v>
      </c>
      <c r="K244" s="1">
        <v>45038</v>
      </c>
    </row>
    <row r="245" spans="1:11" s="4" customFormat="1" x14ac:dyDescent="0.35">
      <c r="A245" s="6" t="s">
        <v>1954</v>
      </c>
      <c r="B245" s="6" t="s">
        <v>1955</v>
      </c>
      <c r="C245" s="6" t="s">
        <v>1956</v>
      </c>
      <c r="D245" s="6" t="s">
        <v>1957</v>
      </c>
      <c r="E245" s="6" t="s">
        <v>1958</v>
      </c>
      <c r="F245" s="6" t="s">
        <v>699</v>
      </c>
      <c r="G245" s="6" t="s">
        <v>1753</v>
      </c>
      <c r="H245" s="6" t="s">
        <v>56</v>
      </c>
      <c r="I245" s="6" t="s">
        <v>700</v>
      </c>
      <c r="J245" s="6" t="s">
        <v>1959</v>
      </c>
      <c r="K245" s="1">
        <v>45038</v>
      </c>
    </row>
    <row r="246" spans="1:11" s="4" customFormat="1" x14ac:dyDescent="0.35">
      <c r="A246" s="6" t="s">
        <v>1960</v>
      </c>
      <c r="B246" s="6" t="s">
        <v>1961</v>
      </c>
      <c r="C246" s="6" t="s">
        <v>1962</v>
      </c>
      <c r="D246" s="6" t="s">
        <v>1963</v>
      </c>
      <c r="E246" s="6" t="s">
        <v>63</v>
      </c>
      <c r="F246" s="6" t="s">
        <v>699</v>
      </c>
      <c r="G246" s="6" t="s">
        <v>55</v>
      </c>
      <c r="H246" s="6" t="s">
        <v>56</v>
      </c>
      <c r="I246" s="6" t="s">
        <v>700</v>
      </c>
      <c r="J246" s="6" t="s">
        <v>1964</v>
      </c>
      <c r="K246" s="1">
        <v>45038</v>
      </c>
    </row>
    <row r="247" spans="1:11" s="4" customFormat="1" x14ac:dyDescent="0.35">
      <c r="A247" s="6" t="s">
        <v>1965</v>
      </c>
      <c r="B247" s="6" t="s">
        <v>1966</v>
      </c>
      <c r="C247" s="6" t="s">
        <v>1967</v>
      </c>
      <c r="D247" s="6" t="s">
        <v>1968</v>
      </c>
      <c r="E247" s="6" t="s">
        <v>1969</v>
      </c>
      <c r="F247" s="6" t="s">
        <v>699</v>
      </c>
      <c r="G247" s="6" t="s">
        <v>1753</v>
      </c>
      <c r="H247" s="6" t="s">
        <v>56</v>
      </c>
      <c r="I247" s="6" t="s">
        <v>700</v>
      </c>
      <c r="J247" s="6" t="s">
        <v>1970</v>
      </c>
      <c r="K247" s="1">
        <v>45038</v>
      </c>
    </row>
    <row r="248" spans="1:11" s="4" customFormat="1" x14ac:dyDescent="0.35">
      <c r="A248" s="6" t="s">
        <v>1971</v>
      </c>
      <c r="B248" s="6" t="s">
        <v>1972</v>
      </c>
      <c r="C248" s="6" t="s">
        <v>1973</v>
      </c>
      <c r="D248" s="6" t="s">
        <v>1974</v>
      </c>
      <c r="E248" s="6" t="s">
        <v>63</v>
      </c>
      <c r="F248" s="6" t="s">
        <v>1975</v>
      </c>
      <c r="G248" s="6" t="s">
        <v>1753</v>
      </c>
      <c r="H248" s="6" t="s">
        <v>56</v>
      </c>
      <c r="I248" s="6" t="s">
        <v>1976</v>
      </c>
      <c r="J248" s="6" t="s">
        <v>1977</v>
      </c>
      <c r="K248" s="1">
        <v>45038</v>
      </c>
    </row>
    <row r="249" spans="1:11" s="4" customFormat="1" x14ac:dyDescent="0.35">
      <c r="A249" s="6" t="s">
        <v>1978</v>
      </c>
      <c r="B249" s="6" t="s">
        <v>1979</v>
      </c>
      <c r="C249" s="6" t="s">
        <v>1980</v>
      </c>
      <c r="D249" s="6" t="s">
        <v>1981</v>
      </c>
      <c r="E249" s="6" t="s">
        <v>63</v>
      </c>
      <c r="F249" s="6" t="s">
        <v>1484</v>
      </c>
      <c r="G249" s="6" t="s">
        <v>1753</v>
      </c>
      <c r="H249" s="6" t="s">
        <v>56</v>
      </c>
      <c r="I249" s="6" t="s">
        <v>1485</v>
      </c>
      <c r="J249" s="6" t="s">
        <v>1982</v>
      </c>
      <c r="K249" s="1">
        <v>45038</v>
      </c>
    </row>
    <row r="250" spans="1:11" s="4" customFormat="1" x14ac:dyDescent="0.35">
      <c r="A250" s="6" t="s">
        <v>1983</v>
      </c>
      <c r="B250" s="6" t="s">
        <v>1984</v>
      </c>
      <c r="C250" s="6" t="s">
        <v>1985</v>
      </c>
      <c r="D250" s="6" t="s">
        <v>1986</v>
      </c>
      <c r="E250" s="6" t="s">
        <v>1987</v>
      </c>
      <c r="F250" s="6" t="s">
        <v>1988</v>
      </c>
      <c r="G250" s="6" t="s">
        <v>1753</v>
      </c>
      <c r="H250" s="6" t="s">
        <v>56</v>
      </c>
      <c r="I250" s="6" t="s">
        <v>1989</v>
      </c>
      <c r="J250" s="6" t="s">
        <v>1990</v>
      </c>
      <c r="K250" s="1">
        <v>45038</v>
      </c>
    </row>
    <row r="251" spans="1:11" s="4" customFormat="1" x14ac:dyDescent="0.35">
      <c r="A251" s="6" t="s">
        <v>1991</v>
      </c>
      <c r="B251" s="6" t="s">
        <v>1992</v>
      </c>
      <c r="C251" s="6" t="s">
        <v>1993</v>
      </c>
      <c r="D251" s="6" t="s">
        <v>1994</v>
      </c>
      <c r="E251" s="6" t="s">
        <v>1995</v>
      </c>
      <c r="F251" s="6" t="s">
        <v>720</v>
      </c>
      <c r="G251" s="6" t="s">
        <v>1753</v>
      </c>
      <c r="H251" s="6" t="s">
        <v>56</v>
      </c>
      <c r="I251" s="6" t="s">
        <v>721</v>
      </c>
      <c r="J251" s="6" t="s">
        <v>1996</v>
      </c>
      <c r="K251" s="1">
        <v>45038</v>
      </c>
    </row>
    <row r="252" spans="1:11" s="4" customFormat="1" x14ac:dyDescent="0.35">
      <c r="A252" s="6" t="s">
        <v>1997</v>
      </c>
      <c r="B252" s="6" t="s">
        <v>1998</v>
      </c>
      <c r="C252" s="6" t="s">
        <v>1999</v>
      </c>
      <c r="D252" s="6" t="s">
        <v>2000</v>
      </c>
      <c r="E252" s="6" t="s">
        <v>63</v>
      </c>
      <c r="F252" s="6" t="s">
        <v>720</v>
      </c>
      <c r="G252" s="6" t="s">
        <v>1753</v>
      </c>
      <c r="H252" s="6" t="s">
        <v>56</v>
      </c>
      <c r="I252" s="6" t="s">
        <v>721</v>
      </c>
      <c r="J252" s="6" t="s">
        <v>2001</v>
      </c>
      <c r="K252" s="1">
        <v>45038</v>
      </c>
    </row>
    <row r="253" spans="1:11" s="4" customFormat="1" x14ac:dyDescent="0.35">
      <c r="A253" s="6" t="s">
        <v>2002</v>
      </c>
      <c r="B253" s="6" t="s">
        <v>2003</v>
      </c>
      <c r="C253" s="6" t="s">
        <v>2004</v>
      </c>
      <c r="D253" s="6" t="s">
        <v>2005</v>
      </c>
      <c r="E253" s="6" t="s">
        <v>2006</v>
      </c>
      <c r="F253" s="6" t="s">
        <v>1224</v>
      </c>
      <c r="G253" s="6" t="s">
        <v>55</v>
      </c>
      <c r="H253" s="6" t="s">
        <v>56</v>
      </c>
      <c r="I253" s="6" t="s">
        <v>1225</v>
      </c>
      <c r="J253" s="6" t="s">
        <v>2007</v>
      </c>
      <c r="K253" s="1">
        <v>45038</v>
      </c>
    </row>
    <row r="254" spans="1:11" s="4" customFormat="1" x14ac:dyDescent="0.35">
      <c r="A254" s="7" t="s">
        <v>3556</v>
      </c>
      <c r="B254" s="7" t="s">
        <v>3557</v>
      </c>
      <c r="C254" s="7" t="s">
        <v>3558</v>
      </c>
      <c r="D254" s="7" t="s">
        <v>3559</v>
      </c>
      <c r="E254" s="7" t="s">
        <v>3560</v>
      </c>
      <c r="F254" s="7" t="s">
        <v>3561</v>
      </c>
      <c r="G254" s="7" t="s">
        <v>55</v>
      </c>
      <c r="H254" s="7" t="s">
        <v>56</v>
      </c>
      <c r="I254" s="7" t="s">
        <v>3562</v>
      </c>
      <c r="J254" s="7" t="s">
        <v>3563</v>
      </c>
      <c r="K254" s="1">
        <v>45044</v>
      </c>
    </row>
    <row r="255" spans="1:11" s="4" customFormat="1" x14ac:dyDescent="0.35">
      <c r="A255" s="7" t="s">
        <v>3564</v>
      </c>
      <c r="B255" s="7" t="s">
        <v>3565</v>
      </c>
      <c r="C255" s="7" t="s">
        <v>3566</v>
      </c>
      <c r="D255" s="7" t="s">
        <v>3567</v>
      </c>
      <c r="E255" s="7" t="s">
        <v>63</v>
      </c>
      <c r="F255" s="7" t="s">
        <v>274</v>
      </c>
      <c r="G255" s="7" t="s">
        <v>55</v>
      </c>
      <c r="H255" s="7" t="s">
        <v>56</v>
      </c>
      <c r="I255" s="7" t="s">
        <v>275</v>
      </c>
      <c r="J255" s="7" t="s">
        <v>3568</v>
      </c>
      <c r="K255" s="1">
        <v>45044</v>
      </c>
    </row>
    <row r="256" spans="1:11" s="4" customFormat="1" x14ac:dyDescent="0.35">
      <c r="A256" s="7" t="s">
        <v>3569</v>
      </c>
      <c r="B256" s="7" t="s">
        <v>3570</v>
      </c>
      <c r="C256" s="7" t="s">
        <v>3571</v>
      </c>
      <c r="D256" s="7" t="s">
        <v>3572</v>
      </c>
      <c r="E256" s="7" t="s">
        <v>3573</v>
      </c>
      <c r="F256" s="7" t="s">
        <v>274</v>
      </c>
      <c r="G256" s="7" t="s">
        <v>55</v>
      </c>
      <c r="H256" s="7" t="s">
        <v>56</v>
      </c>
      <c r="I256" s="7" t="s">
        <v>275</v>
      </c>
      <c r="J256" s="7" t="s">
        <v>3574</v>
      </c>
      <c r="K256" s="1">
        <v>45044</v>
      </c>
    </row>
    <row r="257" spans="1:11" s="4" customFormat="1" x14ac:dyDescent="0.35">
      <c r="A257" s="7" t="s">
        <v>3575</v>
      </c>
      <c r="B257" s="7" t="s">
        <v>3576</v>
      </c>
      <c r="C257" s="7" t="s">
        <v>3577</v>
      </c>
      <c r="D257" s="7" t="s">
        <v>3578</v>
      </c>
      <c r="E257" s="7" t="s">
        <v>63</v>
      </c>
      <c r="F257" s="7" t="s">
        <v>274</v>
      </c>
      <c r="G257" s="7" t="s">
        <v>55</v>
      </c>
      <c r="H257" s="7" t="s">
        <v>56</v>
      </c>
      <c r="I257" s="7" t="s">
        <v>275</v>
      </c>
      <c r="J257" s="7" t="s">
        <v>3579</v>
      </c>
      <c r="K257" s="1">
        <v>45044</v>
      </c>
    </row>
    <row r="258" spans="1:11" s="4" customFormat="1" x14ac:dyDescent="0.35">
      <c r="A258" s="7" t="s">
        <v>3580</v>
      </c>
      <c r="B258" s="7" t="s">
        <v>3581</v>
      </c>
      <c r="C258" s="7" t="s">
        <v>3582</v>
      </c>
      <c r="D258" s="7" t="s">
        <v>3583</v>
      </c>
      <c r="E258" s="7" t="s">
        <v>3584</v>
      </c>
      <c r="F258" s="7" t="s">
        <v>1181</v>
      </c>
      <c r="G258" s="7" t="s">
        <v>55</v>
      </c>
      <c r="H258" s="7" t="s">
        <v>56</v>
      </c>
      <c r="I258" s="7" t="s">
        <v>1182</v>
      </c>
      <c r="J258" s="7" t="s">
        <v>3585</v>
      </c>
      <c r="K258" s="1">
        <v>45044</v>
      </c>
    </row>
    <row r="259" spans="1:11" s="4" customFormat="1" x14ac:dyDescent="0.35">
      <c r="A259" s="7" t="s">
        <v>3586</v>
      </c>
      <c r="B259" s="7" t="s">
        <v>3587</v>
      </c>
      <c r="C259" s="7" t="s">
        <v>3588</v>
      </c>
      <c r="D259" s="7" t="s">
        <v>3589</v>
      </c>
      <c r="E259" s="7" t="s">
        <v>3590</v>
      </c>
      <c r="F259" s="7" t="s">
        <v>787</v>
      </c>
      <c r="G259" s="7" t="s">
        <v>55</v>
      </c>
      <c r="H259" s="7" t="s">
        <v>56</v>
      </c>
      <c r="I259" s="7" t="s">
        <v>788</v>
      </c>
      <c r="J259" s="7" t="s">
        <v>3591</v>
      </c>
      <c r="K259" s="1">
        <v>45044</v>
      </c>
    </row>
    <row r="260" spans="1:11" s="4" customFormat="1" x14ac:dyDescent="0.35">
      <c r="A260" s="7" t="s">
        <v>3592</v>
      </c>
      <c r="B260" s="7" t="s">
        <v>3593</v>
      </c>
      <c r="C260" s="7" t="s">
        <v>3594</v>
      </c>
      <c r="D260" s="7" t="s">
        <v>3595</v>
      </c>
      <c r="E260" s="7" t="s">
        <v>3596</v>
      </c>
      <c r="F260" s="7" t="s">
        <v>787</v>
      </c>
      <c r="G260" s="7" t="s">
        <v>55</v>
      </c>
      <c r="H260" s="7" t="s">
        <v>56</v>
      </c>
      <c r="I260" s="7" t="s">
        <v>788</v>
      </c>
      <c r="J260" s="7" t="s">
        <v>3597</v>
      </c>
      <c r="K260" s="1">
        <v>45044</v>
      </c>
    </row>
    <row r="261" spans="1:11" s="4" customFormat="1" x14ac:dyDescent="0.35">
      <c r="A261" s="7" t="s">
        <v>3598</v>
      </c>
      <c r="B261" s="7" t="s">
        <v>3599</v>
      </c>
      <c r="C261" s="7" t="s">
        <v>3600</v>
      </c>
      <c r="D261" s="7" t="s">
        <v>3601</v>
      </c>
      <c r="E261" s="7" t="s">
        <v>63</v>
      </c>
      <c r="F261" s="7" t="s">
        <v>787</v>
      </c>
      <c r="G261" s="7" t="s">
        <v>55</v>
      </c>
      <c r="H261" s="7" t="s">
        <v>56</v>
      </c>
      <c r="I261" s="7" t="s">
        <v>788</v>
      </c>
      <c r="J261" s="7" t="s">
        <v>3602</v>
      </c>
      <c r="K261" s="1">
        <v>45044</v>
      </c>
    </row>
    <row r="262" spans="1:11" s="4" customFormat="1" x14ac:dyDescent="0.35">
      <c r="A262" s="7" t="s">
        <v>3603</v>
      </c>
      <c r="B262" s="7" t="s">
        <v>3604</v>
      </c>
      <c r="C262" s="7" t="s">
        <v>3605</v>
      </c>
      <c r="D262" s="7" t="s">
        <v>3606</v>
      </c>
      <c r="E262" s="7" t="s">
        <v>3607</v>
      </c>
      <c r="F262" s="7" t="s">
        <v>787</v>
      </c>
      <c r="G262" s="7" t="s">
        <v>55</v>
      </c>
      <c r="H262" s="7" t="s">
        <v>56</v>
      </c>
      <c r="I262" s="7" t="s">
        <v>788</v>
      </c>
      <c r="J262" s="7" t="s">
        <v>3608</v>
      </c>
      <c r="K262" s="1">
        <v>45044</v>
      </c>
    </row>
    <row r="263" spans="1:11" s="4" customFormat="1" x14ac:dyDescent="0.35">
      <c r="A263" s="7" t="s">
        <v>3609</v>
      </c>
      <c r="B263" s="7" t="s">
        <v>3610</v>
      </c>
      <c r="C263" s="7" t="s">
        <v>3611</v>
      </c>
      <c r="D263" s="7" t="s">
        <v>3612</v>
      </c>
      <c r="E263" s="7" t="s">
        <v>63</v>
      </c>
      <c r="F263" s="7" t="s">
        <v>1898</v>
      </c>
      <c r="G263" s="7" t="s">
        <v>55</v>
      </c>
      <c r="H263" s="7" t="s">
        <v>56</v>
      </c>
      <c r="I263" s="7" t="s">
        <v>1899</v>
      </c>
      <c r="J263" s="7" t="s">
        <v>3613</v>
      </c>
      <c r="K263" s="1">
        <v>45044</v>
      </c>
    </row>
    <row r="264" spans="1:11" s="4" customFormat="1" x14ac:dyDescent="0.35">
      <c r="A264" s="7" t="s">
        <v>3614</v>
      </c>
      <c r="B264" s="7" t="s">
        <v>3615</v>
      </c>
      <c r="C264" s="7" t="s">
        <v>3616</v>
      </c>
      <c r="D264" s="7" t="s">
        <v>3617</v>
      </c>
      <c r="E264" s="7" t="s">
        <v>63</v>
      </c>
      <c r="F264" s="7" t="s">
        <v>1898</v>
      </c>
      <c r="G264" s="7" t="s">
        <v>55</v>
      </c>
      <c r="H264" s="7" t="s">
        <v>56</v>
      </c>
      <c r="I264" s="7" t="s">
        <v>1899</v>
      </c>
      <c r="J264" s="7" t="s">
        <v>3618</v>
      </c>
      <c r="K264" s="1">
        <v>45044</v>
      </c>
    </row>
    <row r="265" spans="1:11" s="4" customFormat="1" x14ac:dyDescent="0.35">
      <c r="A265" s="7" t="s">
        <v>3619</v>
      </c>
      <c r="B265" s="7" t="s">
        <v>3620</v>
      </c>
      <c r="C265" s="7" t="s">
        <v>3621</v>
      </c>
      <c r="D265" s="7" t="s">
        <v>3622</v>
      </c>
      <c r="E265" s="7" t="s">
        <v>63</v>
      </c>
      <c r="F265" s="7" t="s">
        <v>648</v>
      </c>
      <c r="G265" s="7" t="s">
        <v>55</v>
      </c>
      <c r="H265" s="7" t="s">
        <v>56</v>
      </c>
      <c r="I265" s="7" t="s">
        <v>649</v>
      </c>
      <c r="J265" s="7" t="s">
        <v>3623</v>
      </c>
      <c r="K265" s="1">
        <v>45044</v>
      </c>
    </row>
    <row r="266" spans="1:11" s="4" customFormat="1" x14ac:dyDescent="0.35">
      <c r="A266" s="7" t="s">
        <v>3624</v>
      </c>
      <c r="B266" s="7" t="s">
        <v>3625</v>
      </c>
      <c r="C266" s="7" t="s">
        <v>3626</v>
      </c>
      <c r="D266" s="7" t="s">
        <v>3627</v>
      </c>
      <c r="E266" s="7" t="s">
        <v>3628</v>
      </c>
      <c r="F266" s="7" t="s">
        <v>1922</v>
      </c>
      <c r="G266" s="7" t="s">
        <v>55</v>
      </c>
      <c r="H266" s="7" t="s">
        <v>56</v>
      </c>
      <c r="I266" s="7" t="s">
        <v>1923</v>
      </c>
      <c r="J266" s="7" t="s">
        <v>3629</v>
      </c>
      <c r="K266" s="1">
        <v>45044</v>
      </c>
    </row>
    <row r="267" spans="1:11" s="4" customFormat="1" x14ac:dyDescent="0.35">
      <c r="A267" s="7" t="s">
        <v>3630</v>
      </c>
      <c r="B267" s="7" t="s">
        <v>3631</v>
      </c>
      <c r="C267" s="7" t="s">
        <v>3632</v>
      </c>
      <c r="D267" s="7" t="s">
        <v>3633</v>
      </c>
      <c r="E267" s="7" t="s">
        <v>3634</v>
      </c>
      <c r="F267" s="7" t="s">
        <v>3635</v>
      </c>
      <c r="G267" s="7" t="s">
        <v>55</v>
      </c>
      <c r="H267" s="7" t="s">
        <v>56</v>
      </c>
      <c r="I267" s="7" t="s">
        <v>3636</v>
      </c>
      <c r="J267" s="7" t="s">
        <v>3637</v>
      </c>
      <c r="K267" s="1">
        <v>45044</v>
      </c>
    </row>
    <row r="268" spans="1:11" s="4" customFormat="1" x14ac:dyDescent="0.35">
      <c r="A268" s="7" t="s">
        <v>3638</v>
      </c>
      <c r="B268" s="7" t="s">
        <v>3639</v>
      </c>
      <c r="C268" s="7" t="s">
        <v>3640</v>
      </c>
      <c r="D268" s="7" t="s">
        <v>3641</v>
      </c>
      <c r="E268" s="7" t="s">
        <v>3642</v>
      </c>
      <c r="F268" s="7" t="s">
        <v>302</v>
      </c>
      <c r="G268" s="7" t="s">
        <v>55</v>
      </c>
      <c r="H268" s="7" t="s">
        <v>56</v>
      </c>
      <c r="I268" s="7" t="s">
        <v>303</v>
      </c>
      <c r="J268" s="7" t="s">
        <v>3643</v>
      </c>
      <c r="K268" s="1">
        <v>45044</v>
      </c>
    </row>
    <row r="269" spans="1:11" s="4" customFormat="1" x14ac:dyDescent="0.35">
      <c r="A269" s="7" t="s">
        <v>3644</v>
      </c>
      <c r="B269" s="7" t="s">
        <v>3645</v>
      </c>
      <c r="C269" s="7" t="s">
        <v>3646</v>
      </c>
      <c r="D269" s="7" t="s">
        <v>3647</v>
      </c>
      <c r="E269" s="7" t="s">
        <v>63</v>
      </c>
      <c r="F269" s="7" t="s">
        <v>720</v>
      </c>
      <c r="G269" s="7" t="s">
        <v>55</v>
      </c>
      <c r="H269" s="7" t="s">
        <v>56</v>
      </c>
      <c r="I269" s="7" t="s">
        <v>721</v>
      </c>
      <c r="J269" s="7" t="s">
        <v>3648</v>
      </c>
      <c r="K269" s="1">
        <v>45044</v>
      </c>
    </row>
    <row r="270" spans="1:11" s="4" customFormat="1" x14ac:dyDescent="0.35">
      <c r="A270" s="7" t="s">
        <v>3649</v>
      </c>
      <c r="B270" s="7" t="s">
        <v>3650</v>
      </c>
      <c r="C270" s="7" t="s">
        <v>3651</v>
      </c>
      <c r="D270" s="7" t="s">
        <v>3652</v>
      </c>
      <c r="E270" s="7" t="s">
        <v>3653</v>
      </c>
      <c r="F270" s="7" t="s">
        <v>1247</v>
      </c>
      <c r="G270" s="7" t="s">
        <v>338</v>
      </c>
      <c r="H270" s="7" t="s">
        <v>56</v>
      </c>
      <c r="I270" s="7" t="s">
        <v>1248</v>
      </c>
      <c r="J270" s="7" t="s">
        <v>3654</v>
      </c>
      <c r="K270" s="1">
        <v>45044</v>
      </c>
    </row>
    <row r="271" spans="1:11" s="4" customFormat="1" x14ac:dyDescent="0.35">
      <c r="A271" s="7" t="s">
        <v>3655</v>
      </c>
      <c r="B271" s="7" t="s">
        <v>3656</v>
      </c>
      <c r="C271" s="7" t="s">
        <v>3657</v>
      </c>
      <c r="D271" s="7" t="s">
        <v>3658</v>
      </c>
      <c r="E271" s="7" t="s">
        <v>3659</v>
      </c>
      <c r="F271" s="7" t="s">
        <v>1247</v>
      </c>
      <c r="G271" s="7" t="s">
        <v>338</v>
      </c>
      <c r="H271" s="7" t="s">
        <v>56</v>
      </c>
      <c r="I271" s="7" t="s">
        <v>1248</v>
      </c>
      <c r="J271" s="7" t="s">
        <v>3660</v>
      </c>
      <c r="K271" s="1">
        <v>45044</v>
      </c>
    </row>
    <row r="272" spans="1:11" s="4" customFormat="1" x14ac:dyDescent="0.35">
      <c r="A272" s="7" t="s">
        <v>3661</v>
      </c>
      <c r="B272" s="7" t="s">
        <v>3662</v>
      </c>
      <c r="C272" s="7" t="s">
        <v>3663</v>
      </c>
      <c r="D272" s="7" t="s">
        <v>3664</v>
      </c>
      <c r="E272" s="7" t="s">
        <v>63</v>
      </c>
      <c r="F272" s="7" t="s">
        <v>54</v>
      </c>
      <c r="G272" s="7" t="s">
        <v>338</v>
      </c>
      <c r="H272" s="7" t="s">
        <v>56</v>
      </c>
      <c r="I272" s="7" t="s">
        <v>57</v>
      </c>
      <c r="J272" s="7" t="s">
        <v>3665</v>
      </c>
      <c r="K272" s="1">
        <v>45044</v>
      </c>
    </row>
    <row r="273" spans="1:11" s="4" customFormat="1" x14ac:dyDescent="0.35">
      <c r="A273" s="7" t="s">
        <v>3666</v>
      </c>
      <c r="B273" s="7" t="s">
        <v>3667</v>
      </c>
      <c r="C273" s="7" t="s">
        <v>3668</v>
      </c>
      <c r="D273" s="7" t="s">
        <v>3669</v>
      </c>
      <c r="E273" s="7" t="s">
        <v>3670</v>
      </c>
      <c r="F273" s="7" t="s">
        <v>54</v>
      </c>
      <c r="G273" s="7" t="s">
        <v>338</v>
      </c>
      <c r="H273" s="7" t="s">
        <v>56</v>
      </c>
      <c r="I273" s="7" t="s">
        <v>57</v>
      </c>
      <c r="J273" s="7" t="s">
        <v>3671</v>
      </c>
      <c r="K273" s="1">
        <v>45044</v>
      </c>
    </row>
    <row r="274" spans="1:11" s="4" customFormat="1" x14ac:dyDescent="0.35">
      <c r="A274" s="7" t="s">
        <v>3672</v>
      </c>
      <c r="B274" s="7" t="s">
        <v>3673</v>
      </c>
      <c r="C274" s="7" t="s">
        <v>3674</v>
      </c>
      <c r="D274" s="7" t="s">
        <v>3675</v>
      </c>
      <c r="E274" s="7" t="s">
        <v>63</v>
      </c>
      <c r="F274" s="7" t="s">
        <v>932</v>
      </c>
      <c r="G274" s="7" t="s">
        <v>338</v>
      </c>
      <c r="H274" s="7" t="s">
        <v>56</v>
      </c>
      <c r="I274" s="7" t="s">
        <v>933</v>
      </c>
      <c r="J274" s="7" t="s">
        <v>3676</v>
      </c>
      <c r="K274" s="1">
        <v>45044</v>
      </c>
    </row>
    <row r="275" spans="1:11" s="4" customFormat="1" x14ac:dyDescent="0.35">
      <c r="A275" s="7" t="s">
        <v>3677</v>
      </c>
      <c r="B275" s="7" t="s">
        <v>3678</v>
      </c>
      <c r="C275" s="7" t="s">
        <v>3679</v>
      </c>
      <c r="D275" s="7" t="s">
        <v>3680</v>
      </c>
      <c r="E275" s="7" t="s">
        <v>3681</v>
      </c>
      <c r="F275" s="7" t="s">
        <v>932</v>
      </c>
      <c r="G275" s="7" t="s">
        <v>338</v>
      </c>
      <c r="H275" s="7" t="s">
        <v>56</v>
      </c>
      <c r="I275" s="7" t="s">
        <v>933</v>
      </c>
      <c r="J275" s="7" t="s">
        <v>3682</v>
      </c>
      <c r="K275" s="1">
        <v>45044</v>
      </c>
    </row>
    <row r="276" spans="1:11" s="4" customFormat="1" x14ac:dyDescent="0.35">
      <c r="A276" s="7" t="s">
        <v>3683</v>
      </c>
      <c r="B276" s="7" t="s">
        <v>3684</v>
      </c>
      <c r="C276" s="7" t="s">
        <v>3685</v>
      </c>
      <c r="D276" s="7" t="s">
        <v>3686</v>
      </c>
      <c r="E276" s="7" t="s">
        <v>63</v>
      </c>
      <c r="F276" s="7" t="s">
        <v>3687</v>
      </c>
      <c r="G276" s="7" t="s">
        <v>338</v>
      </c>
      <c r="H276" s="7" t="s">
        <v>56</v>
      </c>
      <c r="I276" s="7" t="s">
        <v>3688</v>
      </c>
      <c r="J276" s="7" t="s">
        <v>3689</v>
      </c>
      <c r="K276" s="1">
        <v>45044</v>
      </c>
    </row>
    <row r="277" spans="1:11" s="4" customFormat="1" x14ac:dyDescent="0.35">
      <c r="A277" s="7" t="s">
        <v>3690</v>
      </c>
      <c r="B277" s="7" t="s">
        <v>3691</v>
      </c>
      <c r="C277" s="7" t="s">
        <v>3692</v>
      </c>
      <c r="D277" s="7" t="s">
        <v>3693</v>
      </c>
      <c r="E277" s="7" t="s">
        <v>3694</v>
      </c>
      <c r="F277" s="7" t="s">
        <v>787</v>
      </c>
      <c r="G277" s="7" t="s">
        <v>338</v>
      </c>
      <c r="H277" s="7" t="s">
        <v>56</v>
      </c>
      <c r="I277" s="7" t="s">
        <v>788</v>
      </c>
      <c r="J277" s="7" t="s">
        <v>3695</v>
      </c>
      <c r="K277" s="1">
        <v>45044</v>
      </c>
    </row>
    <row r="278" spans="1:11" s="4" customFormat="1" x14ac:dyDescent="0.35">
      <c r="A278" s="7" t="s">
        <v>3696</v>
      </c>
      <c r="B278" s="7" t="s">
        <v>3697</v>
      </c>
      <c r="C278" s="7" t="s">
        <v>3698</v>
      </c>
      <c r="D278" s="7" t="s">
        <v>3699</v>
      </c>
      <c r="E278" s="7" t="s">
        <v>3700</v>
      </c>
      <c r="F278" s="7" t="s">
        <v>1898</v>
      </c>
      <c r="G278" s="7" t="s">
        <v>338</v>
      </c>
      <c r="H278" s="7" t="s">
        <v>56</v>
      </c>
      <c r="I278" s="7" t="s">
        <v>1899</v>
      </c>
      <c r="J278" s="7" t="s">
        <v>3701</v>
      </c>
      <c r="K278" s="1">
        <v>45044</v>
      </c>
    </row>
    <row r="279" spans="1:11" s="4" customFormat="1" x14ac:dyDescent="0.35">
      <c r="A279" s="7" t="s">
        <v>3702</v>
      </c>
      <c r="B279" s="7" t="s">
        <v>3703</v>
      </c>
      <c r="C279" s="7" t="s">
        <v>3704</v>
      </c>
      <c r="D279" s="7" t="s">
        <v>3705</v>
      </c>
      <c r="E279" s="7" t="s">
        <v>3706</v>
      </c>
      <c r="F279" s="7" t="s">
        <v>1335</v>
      </c>
      <c r="G279" s="7" t="s">
        <v>338</v>
      </c>
      <c r="H279" s="7" t="s">
        <v>56</v>
      </c>
      <c r="I279" s="7" t="s">
        <v>1336</v>
      </c>
      <c r="J279" s="7" t="s">
        <v>3707</v>
      </c>
      <c r="K279" s="1">
        <v>45044</v>
      </c>
    </row>
    <row r="280" spans="1:11" s="4" customFormat="1" x14ac:dyDescent="0.35">
      <c r="A280" s="7" t="s">
        <v>3708</v>
      </c>
      <c r="B280" s="7" t="s">
        <v>3709</v>
      </c>
      <c r="C280" s="7" t="s">
        <v>3710</v>
      </c>
      <c r="D280" s="7" t="s">
        <v>3711</v>
      </c>
      <c r="E280" s="7" t="s">
        <v>3712</v>
      </c>
      <c r="F280" s="7" t="s">
        <v>1390</v>
      </c>
      <c r="G280" s="7" t="s">
        <v>338</v>
      </c>
      <c r="H280" s="7" t="s">
        <v>56</v>
      </c>
      <c r="I280" s="7" t="s">
        <v>1391</v>
      </c>
      <c r="J280" s="7" t="s">
        <v>3713</v>
      </c>
      <c r="K280" s="1">
        <v>45044</v>
      </c>
    </row>
    <row r="281" spans="1:11" s="4" customFormat="1" x14ac:dyDescent="0.35">
      <c r="A281" s="7" t="s">
        <v>3714</v>
      </c>
      <c r="B281" s="7" t="s">
        <v>3715</v>
      </c>
      <c r="C281" s="7" t="s">
        <v>3716</v>
      </c>
      <c r="D281" s="7" t="s">
        <v>3717</v>
      </c>
      <c r="E281" s="7" t="s">
        <v>63</v>
      </c>
      <c r="F281" s="7" t="s">
        <v>656</v>
      </c>
      <c r="G281" s="7" t="s">
        <v>338</v>
      </c>
      <c r="H281" s="7" t="s">
        <v>56</v>
      </c>
      <c r="I281" s="7" t="s">
        <v>657</v>
      </c>
      <c r="J281" s="7" t="s">
        <v>3718</v>
      </c>
      <c r="K281" s="1">
        <v>45044</v>
      </c>
    </row>
    <row r="282" spans="1:11" s="4" customFormat="1" x14ac:dyDescent="0.35">
      <c r="A282" s="7" t="s">
        <v>3719</v>
      </c>
      <c r="B282" s="7" t="s">
        <v>3720</v>
      </c>
      <c r="C282" s="7" t="s">
        <v>3721</v>
      </c>
      <c r="D282" s="7" t="s">
        <v>3722</v>
      </c>
      <c r="E282" s="7" t="s">
        <v>63</v>
      </c>
      <c r="F282" s="7" t="s">
        <v>691</v>
      </c>
      <c r="G282" s="7" t="s">
        <v>338</v>
      </c>
      <c r="H282" s="7" t="s">
        <v>56</v>
      </c>
      <c r="I282" s="7" t="s">
        <v>692</v>
      </c>
      <c r="J282" s="7" t="s">
        <v>3723</v>
      </c>
      <c r="K282" s="1">
        <v>45044</v>
      </c>
    </row>
    <row r="283" spans="1:11" s="4" customFormat="1" x14ac:dyDescent="0.35">
      <c r="A283" s="7" t="s">
        <v>3724</v>
      </c>
      <c r="B283" s="7" t="s">
        <v>3725</v>
      </c>
      <c r="C283" s="7" t="s">
        <v>3726</v>
      </c>
      <c r="D283" s="7" t="s">
        <v>3727</v>
      </c>
      <c r="E283" s="7" t="s">
        <v>3728</v>
      </c>
      <c r="F283" s="7" t="s">
        <v>699</v>
      </c>
      <c r="G283" s="7" t="s">
        <v>338</v>
      </c>
      <c r="H283" s="7" t="s">
        <v>56</v>
      </c>
      <c r="I283" s="7" t="s">
        <v>700</v>
      </c>
      <c r="J283" s="7" t="s">
        <v>3729</v>
      </c>
      <c r="K283" s="1">
        <v>45044</v>
      </c>
    </row>
    <row r="284" spans="1:11" s="4" customFormat="1" x14ac:dyDescent="0.35">
      <c r="A284" s="7" t="s">
        <v>3730</v>
      </c>
      <c r="B284" s="7" t="s">
        <v>3731</v>
      </c>
      <c r="C284" s="7" t="s">
        <v>3732</v>
      </c>
      <c r="D284" s="7" t="s">
        <v>3733</v>
      </c>
      <c r="E284" s="7" t="s">
        <v>3734</v>
      </c>
      <c r="F284" s="7" t="s">
        <v>1975</v>
      </c>
      <c r="G284" s="7" t="s">
        <v>338</v>
      </c>
      <c r="H284" s="7" t="s">
        <v>56</v>
      </c>
      <c r="I284" s="7" t="s">
        <v>1976</v>
      </c>
      <c r="J284" s="7" t="s">
        <v>3735</v>
      </c>
      <c r="K284" s="1">
        <v>45044</v>
      </c>
    </row>
    <row r="285" spans="1:11" s="4" customFormat="1" x14ac:dyDescent="0.35">
      <c r="A285" s="7" t="s">
        <v>3736</v>
      </c>
      <c r="B285" s="7" t="s">
        <v>3737</v>
      </c>
      <c r="C285" s="7" t="s">
        <v>3738</v>
      </c>
      <c r="D285" s="7" t="s">
        <v>3739</v>
      </c>
      <c r="E285" s="7" t="s">
        <v>63</v>
      </c>
      <c r="F285" s="7" t="s">
        <v>3740</v>
      </c>
      <c r="G285" s="7" t="s">
        <v>338</v>
      </c>
      <c r="H285" s="7" t="s">
        <v>56</v>
      </c>
      <c r="I285" s="7" t="s">
        <v>3741</v>
      </c>
      <c r="J285" s="7" t="s">
        <v>3742</v>
      </c>
      <c r="K285" s="1">
        <v>45044</v>
      </c>
    </row>
    <row r="286" spans="1:11" s="4" customFormat="1" x14ac:dyDescent="0.35">
      <c r="A286" s="7" t="s">
        <v>3743</v>
      </c>
      <c r="B286" s="7" t="s">
        <v>3744</v>
      </c>
      <c r="C286" s="7" t="s">
        <v>3745</v>
      </c>
      <c r="D286" s="7" t="s">
        <v>3746</v>
      </c>
      <c r="E286" s="7" t="s">
        <v>63</v>
      </c>
      <c r="F286" s="7" t="s">
        <v>3740</v>
      </c>
      <c r="G286" s="7" t="s">
        <v>338</v>
      </c>
      <c r="H286" s="7" t="s">
        <v>56</v>
      </c>
      <c r="I286" s="7" t="s">
        <v>3741</v>
      </c>
      <c r="J286" s="7" t="s">
        <v>3747</v>
      </c>
      <c r="K286" s="1">
        <v>45044</v>
      </c>
    </row>
    <row r="287" spans="1:11" s="4" customFormat="1" x14ac:dyDescent="0.35">
      <c r="A287" s="7" t="s">
        <v>3748</v>
      </c>
      <c r="B287" s="7" t="s">
        <v>3749</v>
      </c>
      <c r="C287" s="7" t="s">
        <v>3750</v>
      </c>
      <c r="D287" s="7" t="s">
        <v>3751</v>
      </c>
      <c r="E287" s="7" t="s">
        <v>3752</v>
      </c>
      <c r="F287" s="7" t="s">
        <v>720</v>
      </c>
      <c r="G287" s="7" t="s">
        <v>338</v>
      </c>
      <c r="H287" s="7" t="s">
        <v>56</v>
      </c>
      <c r="I287" s="7" t="s">
        <v>721</v>
      </c>
      <c r="J287" s="7" t="s">
        <v>3753</v>
      </c>
      <c r="K287" s="1">
        <v>45044</v>
      </c>
    </row>
    <row r="288" spans="1:11" s="4" customFormat="1" x14ac:dyDescent="0.35">
      <c r="A288" s="7" t="s">
        <v>3754</v>
      </c>
      <c r="B288" s="7" t="s">
        <v>3755</v>
      </c>
      <c r="C288" s="7" t="s">
        <v>3756</v>
      </c>
      <c r="D288" s="7" t="s">
        <v>3757</v>
      </c>
      <c r="E288" s="7" t="s">
        <v>63</v>
      </c>
      <c r="F288" s="7" t="s">
        <v>733</v>
      </c>
      <c r="G288" s="7" t="s">
        <v>338</v>
      </c>
      <c r="H288" s="7" t="s">
        <v>56</v>
      </c>
      <c r="I288" s="7" t="s">
        <v>734</v>
      </c>
      <c r="J288" s="7" t="s">
        <v>3758</v>
      </c>
      <c r="K288" s="1">
        <v>45044</v>
      </c>
    </row>
    <row r="289" spans="1:11" s="4" customFormat="1" x14ac:dyDescent="0.35">
      <c r="A289" s="2" t="s">
        <v>736</v>
      </c>
      <c r="B289" s="2" t="s">
        <v>737</v>
      </c>
      <c r="C289" s="2" t="s">
        <v>738</v>
      </c>
      <c r="D289" s="2" t="s">
        <v>739</v>
      </c>
      <c r="E289" s="2" t="s">
        <v>740</v>
      </c>
      <c r="F289" s="2" t="s">
        <v>64</v>
      </c>
      <c r="G289" s="2" t="s">
        <v>55</v>
      </c>
      <c r="H289" s="2" t="s">
        <v>741</v>
      </c>
      <c r="I289" s="2" t="s">
        <v>65</v>
      </c>
      <c r="J289" s="2" t="s">
        <v>742</v>
      </c>
      <c r="K289" s="1">
        <v>45023</v>
      </c>
    </row>
    <row r="290" spans="1:11" s="4" customFormat="1" x14ac:dyDescent="0.35">
      <c r="A290" s="2" t="s">
        <v>743</v>
      </c>
      <c r="B290" s="2" t="s">
        <v>744</v>
      </c>
      <c r="C290" s="2" t="s">
        <v>745</v>
      </c>
      <c r="D290" s="2" t="s">
        <v>746</v>
      </c>
      <c r="E290" s="2" t="s">
        <v>747</v>
      </c>
      <c r="F290" s="2" t="s">
        <v>64</v>
      </c>
      <c r="G290" s="2" t="s">
        <v>55</v>
      </c>
      <c r="H290" s="2" t="s">
        <v>741</v>
      </c>
      <c r="I290" s="2" t="s">
        <v>65</v>
      </c>
      <c r="J290" s="2" t="s">
        <v>748</v>
      </c>
      <c r="K290" s="1">
        <v>45023</v>
      </c>
    </row>
    <row r="291" spans="1:11" s="4" customFormat="1" x14ac:dyDescent="0.35">
      <c r="A291" s="2" t="s">
        <v>749</v>
      </c>
      <c r="B291" s="2" t="s">
        <v>750</v>
      </c>
      <c r="C291" s="2" t="s">
        <v>751</v>
      </c>
      <c r="D291" s="2" t="s">
        <v>752</v>
      </c>
      <c r="E291" s="2" t="s">
        <v>753</v>
      </c>
      <c r="F291" s="2" t="s">
        <v>64</v>
      </c>
      <c r="G291" s="2" t="s">
        <v>55</v>
      </c>
      <c r="H291" s="2" t="s">
        <v>741</v>
      </c>
      <c r="I291" s="2" t="s">
        <v>65</v>
      </c>
      <c r="J291" s="2" t="s">
        <v>754</v>
      </c>
      <c r="K291" s="1">
        <v>45023</v>
      </c>
    </row>
    <row r="292" spans="1:11" s="4" customFormat="1" x14ac:dyDescent="0.35">
      <c r="A292" s="2" t="s">
        <v>755</v>
      </c>
      <c r="B292" s="2" t="s">
        <v>756</v>
      </c>
      <c r="C292" s="2" t="s">
        <v>757</v>
      </c>
      <c r="D292" s="2" t="s">
        <v>758</v>
      </c>
      <c r="E292" s="2" t="s">
        <v>759</v>
      </c>
      <c r="F292" s="2" t="s">
        <v>64</v>
      </c>
      <c r="G292" s="2" t="s">
        <v>55</v>
      </c>
      <c r="H292" s="2" t="s">
        <v>741</v>
      </c>
      <c r="I292" s="2" t="s">
        <v>65</v>
      </c>
      <c r="J292" s="2" t="s">
        <v>760</v>
      </c>
      <c r="K292" s="1">
        <v>45023</v>
      </c>
    </row>
    <row r="293" spans="1:11" s="4" customFormat="1" x14ac:dyDescent="0.35">
      <c r="A293" s="2" t="s">
        <v>761</v>
      </c>
      <c r="B293" s="2" t="s">
        <v>762</v>
      </c>
      <c r="C293" s="2" t="s">
        <v>763</v>
      </c>
      <c r="D293" s="2" t="s">
        <v>764</v>
      </c>
      <c r="E293" s="2" t="s">
        <v>63</v>
      </c>
      <c r="F293" s="2" t="s">
        <v>64</v>
      </c>
      <c r="G293" s="2" t="s">
        <v>55</v>
      </c>
      <c r="H293" s="2" t="s">
        <v>741</v>
      </c>
      <c r="I293" s="2" t="s">
        <v>65</v>
      </c>
      <c r="J293" s="2" t="s">
        <v>765</v>
      </c>
      <c r="K293" s="1">
        <v>45023</v>
      </c>
    </row>
    <row r="294" spans="1:11" s="4" customFormat="1" x14ac:dyDescent="0.35">
      <c r="A294" s="2" t="s">
        <v>766</v>
      </c>
      <c r="B294" s="2" t="s">
        <v>767</v>
      </c>
      <c r="C294" s="2" t="s">
        <v>768</v>
      </c>
      <c r="D294" s="2" t="s">
        <v>769</v>
      </c>
      <c r="E294" s="2" t="s">
        <v>63</v>
      </c>
      <c r="F294" s="2" t="s">
        <v>64</v>
      </c>
      <c r="G294" s="2" t="s">
        <v>55</v>
      </c>
      <c r="H294" s="2" t="s">
        <v>741</v>
      </c>
      <c r="I294" s="2" t="s">
        <v>65</v>
      </c>
      <c r="J294" s="2" t="s">
        <v>770</v>
      </c>
      <c r="K294" s="1">
        <v>45023</v>
      </c>
    </row>
    <row r="295" spans="1:11" s="4" customFormat="1" x14ac:dyDescent="0.35">
      <c r="A295" s="2" t="s">
        <v>771</v>
      </c>
      <c r="B295" s="2" t="s">
        <v>772</v>
      </c>
      <c r="C295" s="2" t="s">
        <v>773</v>
      </c>
      <c r="D295" s="2" t="s">
        <v>774</v>
      </c>
      <c r="E295" s="2" t="s">
        <v>63</v>
      </c>
      <c r="F295" s="2" t="s">
        <v>64</v>
      </c>
      <c r="G295" s="2" t="s">
        <v>55</v>
      </c>
      <c r="H295" s="2" t="s">
        <v>741</v>
      </c>
      <c r="I295" s="2" t="s">
        <v>65</v>
      </c>
      <c r="J295" s="2" t="s">
        <v>775</v>
      </c>
      <c r="K295" s="1">
        <v>45023</v>
      </c>
    </row>
    <row r="296" spans="1:11" s="4" customFormat="1" x14ac:dyDescent="0.35">
      <c r="A296" s="2" t="s">
        <v>776</v>
      </c>
      <c r="B296" s="2" t="s">
        <v>777</v>
      </c>
      <c r="C296" s="2" t="s">
        <v>778</v>
      </c>
      <c r="D296" s="2" t="s">
        <v>779</v>
      </c>
      <c r="E296" s="2" t="s">
        <v>780</v>
      </c>
      <c r="F296" s="2" t="s">
        <v>64</v>
      </c>
      <c r="G296" s="2" t="s">
        <v>55</v>
      </c>
      <c r="H296" s="2" t="s">
        <v>741</v>
      </c>
      <c r="I296" s="2" t="s">
        <v>65</v>
      </c>
      <c r="J296" s="2" t="s">
        <v>781</v>
      </c>
      <c r="K296" s="1">
        <v>45023</v>
      </c>
    </row>
    <row r="297" spans="1:11" s="4" customFormat="1" x14ac:dyDescent="0.35">
      <c r="A297" s="2" t="s">
        <v>782</v>
      </c>
      <c r="B297" s="2" t="s">
        <v>783</v>
      </c>
      <c r="C297" s="2" t="s">
        <v>784</v>
      </c>
      <c r="D297" s="2" t="s">
        <v>785</v>
      </c>
      <c r="E297" s="2" t="s">
        <v>786</v>
      </c>
      <c r="F297" s="2" t="s">
        <v>787</v>
      </c>
      <c r="G297" s="2" t="s">
        <v>55</v>
      </c>
      <c r="H297" s="2" t="s">
        <v>741</v>
      </c>
      <c r="I297" s="2" t="s">
        <v>788</v>
      </c>
      <c r="J297" s="2" t="s">
        <v>789</v>
      </c>
      <c r="K297" s="1">
        <v>45023</v>
      </c>
    </row>
    <row r="298" spans="1:11" s="4" customFormat="1" x14ac:dyDescent="0.35">
      <c r="A298" s="2" t="s">
        <v>790</v>
      </c>
      <c r="B298" s="2" t="s">
        <v>791</v>
      </c>
      <c r="C298" s="2" t="s">
        <v>792</v>
      </c>
      <c r="D298" s="2" t="s">
        <v>793</v>
      </c>
      <c r="E298" s="2" t="s">
        <v>63</v>
      </c>
      <c r="F298" s="2" t="s">
        <v>794</v>
      </c>
      <c r="G298" s="2" t="s">
        <v>55</v>
      </c>
      <c r="H298" s="2" t="s">
        <v>741</v>
      </c>
      <c r="I298" s="2" t="s">
        <v>795</v>
      </c>
      <c r="J298" s="2" t="s">
        <v>796</v>
      </c>
      <c r="K298" s="1">
        <v>45023</v>
      </c>
    </row>
    <row r="299" spans="1:11" s="4" customFormat="1" x14ac:dyDescent="0.35">
      <c r="A299" s="2" t="s">
        <v>797</v>
      </c>
      <c r="B299" s="2" t="s">
        <v>798</v>
      </c>
      <c r="C299" s="2" t="s">
        <v>799</v>
      </c>
      <c r="D299" s="2" t="s">
        <v>800</v>
      </c>
      <c r="E299" s="2" t="s">
        <v>801</v>
      </c>
      <c r="F299" s="2" t="s">
        <v>802</v>
      </c>
      <c r="G299" s="2" t="s">
        <v>55</v>
      </c>
      <c r="H299" s="2" t="s">
        <v>741</v>
      </c>
      <c r="I299" s="2" t="s">
        <v>803</v>
      </c>
      <c r="J299" s="2" t="s">
        <v>804</v>
      </c>
      <c r="K299" s="1">
        <v>45023</v>
      </c>
    </row>
    <row r="300" spans="1:11" s="4" customFormat="1" x14ac:dyDescent="0.35">
      <c r="A300" s="2" t="s">
        <v>805</v>
      </c>
      <c r="B300" s="2" t="s">
        <v>806</v>
      </c>
      <c r="C300" s="2" t="s">
        <v>807</v>
      </c>
      <c r="D300" s="2" t="s">
        <v>808</v>
      </c>
      <c r="E300" s="2" t="s">
        <v>809</v>
      </c>
      <c r="F300" s="2" t="s">
        <v>802</v>
      </c>
      <c r="G300" s="2" t="s">
        <v>55</v>
      </c>
      <c r="H300" s="2" t="s">
        <v>741</v>
      </c>
      <c r="I300" s="2" t="s">
        <v>803</v>
      </c>
      <c r="J300" s="2" t="s">
        <v>810</v>
      </c>
      <c r="K300" s="1">
        <v>45023</v>
      </c>
    </row>
    <row r="301" spans="1:11" s="4" customFormat="1" x14ac:dyDescent="0.35">
      <c r="A301" s="2" t="s">
        <v>811</v>
      </c>
      <c r="B301" s="2" t="s">
        <v>812</v>
      </c>
      <c r="C301" s="2" t="s">
        <v>813</v>
      </c>
      <c r="D301" s="2" t="s">
        <v>814</v>
      </c>
      <c r="E301" s="2" t="s">
        <v>815</v>
      </c>
      <c r="F301" s="2" t="s">
        <v>802</v>
      </c>
      <c r="G301" s="2" t="s">
        <v>55</v>
      </c>
      <c r="H301" s="2" t="s">
        <v>741</v>
      </c>
      <c r="I301" s="2" t="s">
        <v>803</v>
      </c>
      <c r="J301" s="2" t="s">
        <v>816</v>
      </c>
      <c r="K301" s="1">
        <v>45023</v>
      </c>
    </row>
    <row r="302" spans="1:11" s="4" customFormat="1" x14ac:dyDescent="0.35">
      <c r="A302" s="2" t="s">
        <v>817</v>
      </c>
      <c r="B302" s="2" t="s">
        <v>818</v>
      </c>
      <c r="C302" s="2" t="s">
        <v>819</v>
      </c>
      <c r="D302" s="2" t="s">
        <v>820</v>
      </c>
      <c r="E302" s="2" t="s">
        <v>821</v>
      </c>
      <c r="F302" s="2" t="s">
        <v>822</v>
      </c>
      <c r="G302" s="2" t="s">
        <v>55</v>
      </c>
      <c r="H302" s="2" t="s">
        <v>741</v>
      </c>
      <c r="I302" s="2" t="s">
        <v>823</v>
      </c>
      <c r="J302" s="2" t="s">
        <v>824</v>
      </c>
      <c r="K302" s="1">
        <v>45023</v>
      </c>
    </row>
    <row r="303" spans="1:11" s="4" customFormat="1" x14ac:dyDescent="0.35">
      <c r="A303" s="2" t="s">
        <v>825</v>
      </c>
      <c r="B303" s="2" t="s">
        <v>826</v>
      </c>
      <c r="C303" s="2" t="s">
        <v>827</v>
      </c>
      <c r="D303" s="2" t="s">
        <v>828</v>
      </c>
      <c r="E303" s="2" t="s">
        <v>829</v>
      </c>
      <c r="F303" s="2" t="s">
        <v>830</v>
      </c>
      <c r="G303" s="2" t="s">
        <v>55</v>
      </c>
      <c r="H303" s="2" t="s">
        <v>741</v>
      </c>
      <c r="I303" s="2" t="s">
        <v>831</v>
      </c>
      <c r="J303" s="2" t="s">
        <v>832</v>
      </c>
      <c r="K303" s="1">
        <v>45023</v>
      </c>
    </row>
    <row r="304" spans="1:11" s="4" customFormat="1" x14ac:dyDescent="0.35">
      <c r="A304" s="2" t="s">
        <v>833</v>
      </c>
      <c r="B304" s="2" t="s">
        <v>834</v>
      </c>
      <c r="C304" s="2" t="s">
        <v>835</v>
      </c>
      <c r="D304" s="2" t="s">
        <v>836</v>
      </c>
      <c r="E304" s="2" t="s">
        <v>837</v>
      </c>
      <c r="F304" s="2" t="s">
        <v>64</v>
      </c>
      <c r="G304" s="2" t="s">
        <v>338</v>
      </c>
      <c r="H304" s="2" t="s">
        <v>741</v>
      </c>
      <c r="I304" s="2" t="s">
        <v>65</v>
      </c>
      <c r="J304" s="2" t="s">
        <v>838</v>
      </c>
      <c r="K304" s="1">
        <v>45023</v>
      </c>
    </row>
    <row r="305" spans="1:11" s="4" customFormat="1" x14ac:dyDescent="0.35">
      <c r="A305" s="2" t="s">
        <v>839</v>
      </c>
      <c r="B305" s="2" t="s">
        <v>840</v>
      </c>
      <c r="C305" s="2" t="s">
        <v>841</v>
      </c>
      <c r="D305" s="2" t="s">
        <v>842</v>
      </c>
      <c r="E305" s="2" t="s">
        <v>843</v>
      </c>
      <c r="F305" s="2" t="s">
        <v>64</v>
      </c>
      <c r="G305" s="2" t="s">
        <v>338</v>
      </c>
      <c r="H305" s="2" t="s">
        <v>741</v>
      </c>
      <c r="I305" s="2" t="s">
        <v>65</v>
      </c>
      <c r="J305" s="2" t="s">
        <v>844</v>
      </c>
      <c r="K305" s="1">
        <v>45023</v>
      </c>
    </row>
    <row r="306" spans="1:11" s="4" customFormat="1" x14ac:dyDescent="0.35">
      <c r="A306" s="2" t="s">
        <v>845</v>
      </c>
      <c r="B306" s="2" t="s">
        <v>846</v>
      </c>
      <c r="C306" s="2" t="s">
        <v>847</v>
      </c>
      <c r="D306" s="2" t="s">
        <v>848</v>
      </c>
      <c r="E306" s="2" t="s">
        <v>849</v>
      </c>
      <c r="F306" s="2" t="s">
        <v>64</v>
      </c>
      <c r="G306" s="2" t="s">
        <v>338</v>
      </c>
      <c r="H306" s="2" t="s">
        <v>741</v>
      </c>
      <c r="I306" s="2" t="s">
        <v>65</v>
      </c>
      <c r="J306" s="2" t="s">
        <v>850</v>
      </c>
      <c r="K306" s="1">
        <v>45023</v>
      </c>
    </row>
    <row r="307" spans="1:11" s="4" customFormat="1" x14ac:dyDescent="0.35">
      <c r="A307" s="2" t="s">
        <v>851</v>
      </c>
      <c r="B307" s="2" t="s">
        <v>852</v>
      </c>
      <c r="C307" s="2" t="s">
        <v>853</v>
      </c>
      <c r="D307" s="2" t="s">
        <v>854</v>
      </c>
      <c r="E307" s="2" t="s">
        <v>63</v>
      </c>
      <c r="F307" s="2" t="s">
        <v>64</v>
      </c>
      <c r="G307" s="2" t="s">
        <v>338</v>
      </c>
      <c r="H307" s="2" t="s">
        <v>741</v>
      </c>
      <c r="I307" s="2" t="s">
        <v>65</v>
      </c>
      <c r="J307" s="2" t="s">
        <v>855</v>
      </c>
      <c r="K307" s="1">
        <v>45023</v>
      </c>
    </row>
    <row r="308" spans="1:11" s="4" customFormat="1" x14ac:dyDescent="0.35">
      <c r="A308" s="2" t="s">
        <v>856</v>
      </c>
      <c r="B308" s="2" t="s">
        <v>857</v>
      </c>
      <c r="C308" s="2" t="s">
        <v>858</v>
      </c>
      <c r="D308" s="2" t="s">
        <v>859</v>
      </c>
      <c r="E308" s="2" t="s">
        <v>860</v>
      </c>
      <c r="F308" s="2" t="s">
        <v>64</v>
      </c>
      <c r="G308" s="2" t="s">
        <v>338</v>
      </c>
      <c r="H308" s="2" t="s">
        <v>741</v>
      </c>
      <c r="I308" s="2" t="s">
        <v>65</v>
      </c>
      <c r="J308" s="2" t="s">
        <v>861</v>
      </c>
      <c r="K308" s="1">
        <v>45023</v>
      </c>
    </row>
    <row r="309" spans="1:11" s="4" customFormat="1" x14ac:dyDescent="0.35">
      <c r="A309" s="2" t="s">
        <v>862</v>
      </c>
      <c r="B309" s="2" t="s">
        <v>863</v>
      </c>
      <c r="C309" s="2" t="s">
        <v>864</v>
      </c>
      <c r="D309" s="2" t="s">
        <v>865</v>
      </c>
      <c r="E309" s="2" t="s">
        <v>866</v>
      </c>
      <c r="F309" s="2" t="s">
        <v>64</v>
      </c>
      <c r="G309" s="2" t="s">
        <v>338</v>
      </c>
      <c r="H309" s="2" t="s">
        <v>741</v>
      </c>
      <c r="I309" s="2" t="s">
        <v>65</v>
      </c>
      <c r="J309" s="2" t="s">
        <v>867</v>
      </c>
      <c r="K309" s="1">
        <v>45023</v>
      </c>
    </row>
    <row r="310" spans="1:11" s="4" customFormat="1" x14ac:dyDescent="0.35">
      <c r="A310" s="2" t="s">
        <v>868</v>
      </c>
      <c r="B310" s="2" t="s">
        <v>869</v>
      </c>
      <c r="C310" s="2" t="s">
        <v>870</v>
      </c>
      <c r="D310" s="2" t="s">
        <v>871</v>
      </c>
      <c r="E310" s="2" t="s">
        <v>872</v>
      </c>
      <c r="F310" s="2" t="s">
        <v>64</v>
      </c>
      <c r="G310" s="2" t="s">
        <v>338</v>
      </c>
      <c r="H310" s="2" t="s">
        <v>741</v>
      </c>
      <c r="I310" s="2" t="s">
        <v>65</v>
      </c>
      <c r="J310" s="2" t="s">
        <v>873</v>
      </c>
      <c r="K310" s="1">
        <v>45023</v>
      </c>
    </row>
    <row r="311" spans="1:11" s="4" customFormat="1" x14ac:dyDescent="0.35">
      <c r="A311" s="2" t="s">
        <v>874</v>
      </c>
      <c r="B311" s="2" t="s">
        <v>875</v>
      </c>
      <c r="C311" s="2" t="s">
        <v>876</v>
      </c>
      <c r="D311" s="2" t="s">
        <v>877</v>
      </c>
      <c r="E311" s="2" t="s">
        <v>63</v>
      </c>
      <c r="F311" s="2" t="s">
        <v>64</v>
      </c>
      <c r="G311" s="2" t="s">
        <v>338</v>
      </c>
      <c r="H311" s="2" t="s">
        <v>741</v>
      </c>
      <c r="I311" s="2" t="s">
        <v>65</v>
      </c>
      <c r="J311" s="2" t="s">
        <v>878</v>
      </c>
      <c r="K311" s="1">
        <v>45023</v>
      </c>
    </row>
    <row r="312" spans="1:11" s="4" customFormat="1" x14ac:dyDescent="0.35">
      <c r="A312" s="2" t="s">
        <v>879</v>
      </c>
      <c r="B312" s="2" t="s">
        <v>880</v>
      </c>
      <c r="C312" s="2" t="s">
        <v>881</v>
      </c>
      <c r="D312" s="2" t="s">
        <v>882</v>
      </c>
      <c r="E312" s="2" t="s">
        <v>883</v>
      </c>
      <c r="F312" s="2" t="s">
        <v>64</v>
      </c>
      <c r="G312" s="2" t="s">
        <v>338</v>
      </c>
      <c r="H312" s="2" t="s">
        <v>741</v>
      </c>
      <c r="I312" s="2" t="s">
        <v>65</v>
      </c>
      <c r="J312" s="2" t="s">
        <v>884</v>
      </c>
      <c r="K312" s="1">
        <v>45023</v>
      </c>
    </row>
    <row r="313" spans="1:11" s="4" customFormat="1" x14ac:dyDescent="0.35">
      <c r="A313" s="2" t="s">
        <v>885</v>
      </c>
      <c r="B313" s="2" t="s">
        <v>886</v>
      </c>
      <c r="C313" s="2" t="s">
        <v>887</v>
      </c>
      <c r="D313" s="2" t="s">
        <v>888</v>
      </c>
      <c r="E313" s="2" t="s">
        <v>63</v>
      </c>
      <c r="F313" s="2" t="s">
        <v>64</v>
      </c>
      <c r="G313" s="2" t="s">
        <v>338</v>
      </c>
      <c r="H313" s="2" t="s">
        <v>741</v>
      </c>
      <c r="I313" s="2" t="s">
        <v>65</v>
      </c>
      <c r="J313" s="2" t="s">
        <v>889</v>
      </c>
      <c r="K313" s="1">
        <v>45023</v>
      </c>
    </row>
    <row r="314" spans="1:11" s="4" customFormat="1" x14ac:dyDescent="0.35">
      <c r="A314" s="2" t="s">
        <v>890</v>
      </c>
      <c r="B314" s="2" t="s">
        <v>891</v>
      </c>
      <c r="C314" s="2" t="s">
        <v>892</v>
      </c>
      <c r="D314" s="2" t="s">
        <v>893</v>
      </c>
      <c r="E314" s="2" t="s">
        <v>63</v>
      </c>
      <c r="F314" s="2" t="s">
        <v>64</v>
      </c>
      <c r="G314" s="2" t="s">
        <v>338</v>
      </c>
      <c r="H314" s="2" t="s">
        <v>741</v>
      </c>
      <c r="I314" s="2" t="s">
        <v>65</v>
      </c>
      <c r="J314" s="2" t="s">
        <v>894</v>
      </c>
      <c r="K314" s="1">
        <v>45023</v>
      </c>
    </row>
    <row r="315" spans="1:11" s="4" customFormat="1" x14ac:dyDescent="0.35">
      <c r="A315" s="2" t="s">
        <v>895</v>
      </c>
      <c r="B315" s="2" t="s">
        <v>896</v>
      </c>
      <c r="C315" s="2" t="s">
        <v>897</v>
      </c>
      <c r="D315" s="2" t="s">
        <v>898</v>
      </c>
      <c r="E315" s="2" t="s">
        <v>899</v>
      </c>
      <c r="F315" s="2" t="s">
        <v>64</v>
      </c>
      <c r="G315" s="2" t="s">
        <v>338</v>
      </c>
      <c r="H315" s="2" t="s">
        <v>741</v>
      </c>
      <c r="I315" s="2" t="s">
        <v>65</v>
      </c>
      <c r="J315" s="2" t="s">
        <v>900</v>
      </c>
      <c r="K315" s="1">
        <v>45023</v>
      </c>
    </row>
    <row r="316" spans="1:11" s="4" customFormat="1" x14ac:dyDescent="0.35">
      <c r="A316" s="2" t="s">
        <v>901</v>
      </c>
      <c r="B316" s="2" t="s">
        <v>902</v>
      </c>
      <c r="C316" s="2" t="s">
        <v>903</v>
      </c>
      <c r="D316" s="2" t="s">
        <v>904</v>
      </c>
      <c r="E316" s="2" t="s">
        <v>905</v>
      </c>
      <c r="F316" s="2" t="s">
        <v>64</v>
      </c>
      <c r="G316" s="2" t="s">
        <v>338</v>
      </c>
      <c r="H316" s="2" t="s">
        <v>741</v>
      </c>
      <c r="I316" s="2" t="s">
        <v>65</v>
      </c>
      <c r="J316" s="2" t="s">
        <v>906</v>
      </c>
      <c r="K316" s="1">
        <v>45023</v>
      </c>
    </row>
    <row r="317" spans="1:11" s="4" customFormat="1" x14ac:dyDescent="0.35">
      <c r="A317" s="2" t="s">
        <v>907</v>
      </c>
      <c r="B317" s="2" t="s">
        <v>908</v>
      </c>
      <c r="C317" s="2" t="s">
        <v>909</v>
      </c>
      <c r="D317" s="2" t="s">
        <v>910</v>
      </c>
      <c r="E317" s="2" t="s">
        <v>63</v>
      </c>
      <c r="F317" s="2" t="s">
        <v>64</v>
      </c>
      <c r="G317" s="2" t="s">
        <v>338</v>
      </c>
      <c r="H317" s="2" t="s">
        <v>741</v>
      </c>
      <c r="I317" s="2" t="s">
        <v>65</v>
      </c>
      <c r="J317" s="2" t="s">
        <v>911</v>
      </c>
      <c r="K317" s="1">
        <v>45023</v>
      </c>
    </row>
    <row r="318" spans="1:11" s="4" customFormat="1" x14ac:dyDescent="0.35">
      <c r="A318" s="2" t="s">
        <v>912</v>
      </c>
      <c r="B318" s="2" t="s">
        <v>913</v>
      </c>
      <c r="C318" s="2" t="s">
        <v>914</v>
      </c>
      <c r="D318" s="2" t="s">
        <v>915</v>
      </c>
      <c r="E318" s="2" t="s">
        <v>916</v>
      </c>
      <c r="F318" s="2" t="s">
        <v>64</v>
      </c>
      <c r="G318" s="2" t="s">
        <v>338</v>
      </c>
      <c r="H318" s="2" t="s">
        <v>741</v>
      </c>
      <c r="I318" s="2" t="s">
        <v>65</v>
      </c>
      <c r="J318" s="2" t="s">
        <v>917</v>
      </c>
      <c r="K318" s="1">
        <v>45023</v>
      </c>
    </row>
    <row r="319" spans="1:11" s="4" customFormat="1" x14ac:dyDescent="0.35">
      <c r="A319" s="2" t="s">
        <v>918</v>
      </c>
      <c r="B319" s="2" t="s">
        <v>919</v>
      </c>
      <c r="C319" s="2" t="s">
        <v>920</v>
      </c>
      <c r="D319" s="2" t="s">
        <v>921</v>
      </c>
      <c r="E319" s="2" t="s">
        <v>63</v>
      </c>
      <c r="F319" s="2" t="s">
        <v>64</v>
      </c>
      <c r="G319" s="2" t="s">
        <v>338</v>
      </c>
      <c r="H319" s="2" t="s">
        <v>741</v>
      </c>
      <c r="I319" s="2" t="s">
        <v>65</v>
      </c>
      <c r="J319" s="2" t="s">
        <v>922</v>
      </c>
      <c r="K319" s="1">
        <v>45023</v>
      </c>
    </row>
    <row r="320" spans="1:11" s="4" customFormat="1" x14ac:dyDescent="0.35">
      <c r="A320" s="2" t="s">
        <v>923</v>
      </c>
      <c r="B320" s="2" t="s">
        <v>924</v>
      </c>
      <c r="C320" s="2" t="s">
        <v>925</v>
      </c>
      <c r="D320" s="2" t="s">
        <v>926</v>
      </c>
      <c r="E320" s="2" t="s">
        <v>837</v>
      </c>
      <c r="F320" s="2" t="s">
        <v>64</v>
      </c>
      <c r="G320" s="2" t="s">
        <v>338</v>
      </c>
      <c r="H320" s="2" t="s">
        <v>741</v>
      </c>
      <c r="I320" s="2" t="s">
        <v>65</v>
      </c>
      <c r="J320" s="2" t="s">
        <v>927</v>
      </c>
      <c r="K320" s="1">
        <v>45023</v>
      </c>
    </row>
    <row r="321" spans="1:11" s="4" customFormat="1" x14ac:dyDescent="0.35">
      <c r="A321" s="2" t="s">
        <v>928</v>
      </c>
      <c r="B321" s="2" t="s">
        <v>929</v>
      </c>
      <c r="C321" s="2" t="s">
        <v>930</v>
      </c>
      <c r="D321" s="2" t="s">
        <v>931</v>
      </c>
      <c r="E321" s="2" t="s">
        <v>63</v>
      </c>
      <c r="F321" s="2" t="s">
        <v>932</v>
      </c>
      <c r="G321" s="2" t="s">
        <v>338</v>
      </c>
      <c r="H321" s="2" t="s">
        <v>741</v>
      </c>
      <c r="I321" s="2" t="s">
        <v>933</v>
      </c>
      <c r="J321" s="2" t="s">
        <v>934</v>
      </c>
      <c r="K321" s="1">
        <v>45023</v>
      </c>
    </row>
    <row r="322" spans="1:11" s="4" customFormat="1" x14ac:dyDescent="0.35">
      <c r="A322" s="2" t="s">
        <v>935</v>
      </c>
      <c r="B322" s="2" t="s">
        <v>936</v>
      </c>
      <c r="C322" s="2" t="s">
        <v>937</v>
      </c>
      <c r="D322" s="2" t="s">
        <v>938</v>
      </c>
      <c r="E322" s="2" t="s">
        <v>939</v>
      </c>
      <c r="F322" s="2" t="s">
        <v>267</v>
      </c>
      <c r="G322" s="2" t="s">
        <v>338</v>
      </c>
      <c r="H322" s="2" t="s">
        <v>741</v>
      </c>
      <c r="I322" s="2" t="s">
        <v>268</v>
      </c>
      <c r="J322" s="2" t="s">
        <v>940</v>
      </c>
      <c r="K322" s="1">
        <v>45023</v>
      </c>
    </row>
    <row r="323" spans="1:11" s="4" customFormat="1" x14ac:dyDescent="0.35">
      <c r="A323" s="2" t="s">
        <v>941</v>
      </c>
      <c r="B323" s="2" t="s">
        <v>942</v>
      </c>
      <c r="C323" s="2" t="s">
        <v>943</v>
      </c>
      <c r="D323" s="2" t="s">
        <v>944</v>
      </c>
      <c r="E323" s="2" t="s">
        <v>945</v>
      </c>
      <c r="F323" s="2" t="s">
        <v>267</v>
      </c>
      <c r="G323" s="2" t="s">
        <v>338</v>
      </c>
      <c r="H323" s="2" t="s">
        <v>741</v>
      </c>
      <c r="I323" s="2" t="s">
        <v>268</v>
      </c>
      <c r="J323" s="2" t="s">
        <v>946</v>
      </c>
      <c r="K323" s="1">
        <v>45023</v>
      </c>
    </row>
    <row r="324" spans="1:11" s="4" customFormat="1" x14ac:dyDescent="0.35">
      <c r="A324" s="2" t="s">
        <v>947</v>
      </c>
      <c r="B324" s="2" t="s">
        <v>948</v>
      </c>
      <c r="C324" s="2" t="s">
        <v>949</v>
      </c>
      <c r="D324" s="2" t="s">
        <v>950</v>
      </c>
      <c r="E324" s="2" t="s">
        <v>63</v>
      </c>
      <c r="F324" s="2" t="s">
        <v>267</v>
      </c>
      <c r="G324" s="2" t="s">
        <v>338</v>
      </c>
      <c r="H324" s="2" t="s">
        <v>741</v>
      </c>
      <c r="I324" s="2" t="s">
        <v>268</v>
      </c>
      <c r="J324" s="2" t="s">
        <v>951</v>
      </c>
      <c r="K324" s="1">
        <v>45023</v>
      </c>
    </row>
    <row r="325" spans="1:11" s="4" customFormat="1" x14ac:dyDescent="0.35">
      <c r="A325" s="2" t="s">
        <v>952</v>
      </c>
      <c r="B325" s="2" t="s">
        <v>953</v>
      </c>
      <c r="C325" s="2" t="s">
        <v>954</v>
      </c>
      <c r="D325" s="2" t="s">
        <v>955</v>
      </c>
      <c r="E325" s="2" t="s">
        <v>63</v>
      </c>
      <c r="F325" s="2" t="s">
        <v>267</v>
      </c>
      <c r="G325" s="2" t="s">
        <v>338</v>
      </c>
      <c r="H325" s="2" t="s">
        <v>741</v>
      </c>
      <c r="I325" s="2" t="s">
        <v>268</v>
      </c>
      <c r="J325" s="2" t="s">
        <v>956</v>
      </c>
      <c r="K325" s="1">
        <v>45027</v>
      </c>
    </row>
    <row r="326" spans="1:11" s="4" customFormat="1" x14ac:dyDescent="0.35">
      <c r="A326" s="2" t="s">
        <v>957</v>
      </c>
      <c r="B326" s="2" t="s">
        <v>958</v>
      </c>
      <c r="C326" s="2" t="s">
        <v>959</v>
      </c>
      <c r="D326" s="2" t="s">
        <v>960</v>
      </c>
      <c r="E326" s="2" t="s">
        <v>63</v>
      </c>
      <c r="F326" s="2" t="s">
        <v>267</v>
      </c>
      <c r="G326" s="2" t="s">
        <v>338</v>
      </c>
      <c r="H326" s="2" t="s">
        <v>741</v>
      </c>
      <c r="I326" s="2" t="s">
        <v>268</v>
      </c>
      <c r="J326" s="2" t="s">
        <v>961</v>
      </c>
      <c r="K326" s="1">
        <v>45027</v>
      </c>
    </row>
    <row r="327" spans="1:11" s="4" customFormat="1" x14ac:dyDescent="0.35">
      <c r="A327" s="2" t="s">
        <v>962</v>
      </c>
      <c r="B327" s="2" t="s">
        <v>963</v>
      </c>
      <c r="C327" s="2" t="s">
        <v>964</v>
      </c>
      <c r="D327" s="2" t="s">
        <v>965</v>
      </c>
      <c r="E327" s="2" t="s">
        <v>63</v>
      </c>
      <c r="F327" s="2" t="s">
        <v>267</v>
      </c>
      <c r="G327" s="2" t="s">
        <v>338</v>
      </c>
      <c r="H327" s="2" t="s">
        <v>741</v>
      </c>
      <c r="I327" s="2" t="s">
        <v>268</v>
      </c>
      <c r="J327" s="2" t="s">
        <v>966</v>
      </c>
      <c r="K327" s="1">
        <v>45027</v>
      </c>
    </row>
    <row r="328" spans="1:11" s="4" customFormat="1" x14ac:dyDescent="0.35">
      <c r="A328" s="2" t="s">
        <v>967</v>
      </c>
      <c r="B328" s="2" t="s">
        <v>968</v>
      </c>
      <c r="C328" s="2" t="s">
        <v>969</v>
      </c>
      <c r="D328" s="2" t="s">
        <v>970</v>
      </c>
      <c r="E328" s="2" t="s">
        <v>971</v>
      </c>
      <c r="F328" s="2" t="s">
        <v>972</v>
      </c>
      <c r="G328" s="2" t="s">
        <v>338</v>
      </c>
      <c r="H328" s="2" t="s">
        <v>741</v>
      </c>
      <c r="I328" s="2" t="s">
        <v>973</v>
      </c>
      <c r="J328" s="2" t="s">
        <v>974</v>
      </c>
      <c r="K328" s="1">
        <v>45027</v>
      </c>
    </row>
    <row r="329" spans="1:11" s="4" customFormat="1" x14ac:dyDescent="0.35">
      <c r="A329" s="2" t="s">
        <v>975</v>
      </c>
      <c r="B329" s="2" t="s">
        <v>976</v>
      </c>
      <c r="C329" s="2" t="s">
        <v>977</v>
      </c>
      <c r="D329" s="2" t="s">
        <v>978</v>
      </c>
      <c r="E329" s="2" t="s">
        <v>979</v>
      </c>
      <c r="F329" s="2" t="s">
        <v>980</v>
      </c>
      <c r="G329" s="2" t="s">
        <v>338</v>
      </c>
      <c r="H329" s="2" t="s">
        <v>741</v>
      </c>
      <c r="I329" s="2" t="s">
        <v>981</v>
      </c>
      <c r="J329" s="2" t="s">
        <v>982</v>
      </c>
      <c r="K329" s="1">
        <v>45027</v>
      </c>
    </row>
    <row r="330" spans="1:11" s="4" customFormat="1" x14ac:dyDescent="0.35">
      <c r="A330" s="2" t="s">
        <v>983</v>
      </c>
      <c r="B330" s="2" t="s">
        <v>984</v>
      </c>
      <c r="C330" s="2" t="s">
        <v>985</v>
      </c>
      <c r="D330" s="2" t="s">
        <v>986</v>
      </c>
      <c r="E330" s="2" t="s">
        <v>987</v>
      </c>
      <c r="F330" s="2" t="s">
        <v>794</v>
      </c>
      <c r="G330" s="2" t="s">
        <v>338</v>
      </c>
      <c r="H330" s="2" t="s">
        <v>741</v>
      </c>
      <c r="I330" s="2" t="s">
        <v>795</v>
      </c>
      <c r="J330" s="2" t="s">
        <v>988</v>
      </c>
      <c r="K330" s="1">
        <v>45027</v>
      </c>
    </row>
    <row r="331" spans="1:11" s="4" customFormat="1" x14ac:dyDescent="0.35">
      <c r="A331" s="2" t="s">
        <v>989</v>
      </c>
      <c r="B331" s="2" t="s">
        <v>990</v>
      </c>
      <c r="C331" s="2" t="s">
        <v>991</v>
      </c>
      <c r="D331" s="2" t="s">
        <v>992</v>
      </c>
      <c r="E331" s="2" t="s">
        <v>993</v>
      </c>
      <c r="F331" s="2" t="s">
        <v>794</v>
      </c>
      <c r="G331" s="2" t="s">
        <v>338</v>
      </c>
      <c r="H331" s="2" t="s">
        <v>741</v>
      </c>
      <c r="I331" s="2" t="s">
        <v>795</v>
      </c>
      <c r="J331" s="2" t="s">
        <v>994</v>
      </c>
      <c r="K331" s="1">
        <v>45027</v>
      </c>
    </row>
    <row r="332" spans="1:11" s="4" customFormat="1" x14ac:dyDescent="0.35">
      <c r="A332" s="2" t="s">
        <v>995</v>
      </c>
      <c r="B332" s="2" t="s">
        <v>996</v>
      </c>
      <c r="C332" s="2" t="s">
        <v>997</v>
      </c>
      <c r="D332" s="2" t="s">
        <v>998</v>
      </c>
      <c r="E332" s="2" t="s">
        <v>63</v>
      </c>
      <c r="F332" s="2" t="s">
        <v>794</v>
      </c>
      <c r="G332" s="2" t="s">
        <v>338</v>
      </c>
      <c r="H332" s="2" t="s">
        <v>741</v>
      </c>
      <c r="I332" s="2" t="s">
        <v>795</v>
      </c>
      <c r="J332" s="2" t="s">
        <v>999</v>
      </c>
      <c r="K332" s="1">
        <v>45027</v>
      </c>
    </row>
    <row r="333" spans="1:11" s="4" customFormat="1" x14ac:dyDescent="0.35">
      <c r="A333" s="2" t="s">
        <v>1000</v>
      </c>
      <c r="B333" s="2" t="s">
        <v>1001</v>
      </c>
      <c r="C333" s="2" t="s">
        <v>1002</v>
      </c>
      <c r="D333" s="2" t="s">
        <v>1003</v>
      </c>
      <c r="E333" s="2" t="s">
        <v>63</v>
      </c>
      <c r="F333" s="2" t="s">
        <v>1004</v>
      </c>
      <c r="G333" s="2" t="s">
        <v>338</v>
      </c>
      <c r="H333" s="2" t="s">
        <v>741</v>
      </c>
      <c r="I333" s="2" t="s">
        <v>1005</v>
      </c>
      <c r="J333" s="2" t="s">
        <v>1006</v>
      </c>
      <c r="K333" s="1">
        <v>45027</v>
      </c>
    </row>
    <row r="334" spans="1:11" s="4" customFormat="1" x14ac:dyDescent="0.35">
      <c r="A334" s="2" t="s">
        <v>1007</v>
      </c>
      <c r="B334" s="2" t="s">
        <v>1008</v>
      </c>
      <c r="C334" s="2" t="s">
        <v>1009</v>
      </c>
      <c r="D334" s="2" t="s">
        <v>1010</v>
      </c>
      <c r="E334" s="2" t="s">
        <v>1011</v>
      </c>
      <c r="F334" s="2" t="s">
        <v>822</v>
      </c>
      <c r="G334" s="2" t="s">
        <v>338</v>
      </c>
      <c r="H334" s="2" t="s">
        <v>741</v>
      </c>
      <c r="I334" s="2" t="s">
        <v>823</v>
      </c>
      <c r="J334" s="2" t="s">
        <v>1012</v>
      </c>
      <c r="K334" s="1">
        <v>45027</v>
      </c>
    </row>
    <row r="335" spans="1:11" s="4" customFormat="1" x14ac:dyDescent="0.35">
      <c r="A335" s="2" t="s">
        <v>1013</v>
      </c>
      <c r="B335" s="2" t="s">
        <v>1014</v>
      </c>
      <c r="C335" s="2" t="s">
        <v>1015</v>
      </c>
      <c r="D335" s="2" t="s">
        <v>1016</v>
      </c>
      <c r="E335" s="2" t="s">
        <v>1017</v>
      </c>
      <c r="F335" s="2" t="s">
        <v>822</v>
      </c>
      <c r="G335" s="2" t="s">
        <v>338</v>
      </c>
      <c r="H335" s="2" t="s">
        <v>741</v>
      </c>
      <c r="I335" s="2" t="s">
        <v>823</v>
      </c>
      <c r="J335" s="2" t="s">
        <v>1018</v>
      </c>
      <c r="K335" s="1">
        <v>45027</v>
      </c>
    </row>
    <row r="336" spans="1:11" s="4" customFormat="1" x14ac:dyDescent="0.35">
      <c r="A336" s="2" t="s">
        <v>1019</v>
      </c>
      <c r="B336" s="2" t="s">
        <v>1020</v>
      </c>
      <c r="C336" s="2" t="s">
        <v>1021</v>
      </c>
      <c r="D336" s="2" t="s">
        <v>1022</v>
      </c>
      <c r="E336" s="2" t="s">
        <v>63</v>
      </c>
      <c r="F336" s="2" t="s">
        <v>1023</v>
      </c>
      <c r="G336" s="2" t="s">
        <v>338</v>
      </c>
      <c r="H336" s="2" t="s">
        <v>741</v>
      </c>
      <c r="I336" s="2" t="s">
        <v>1024</v>
      </c>
      <c r="J336" s="2" t="s">
        <v>1025</v>
      </c>
      <c r="K336" s="1">
        <v>45027</v>
      </c>
    </row>
    <row r="337" spans="1:11" s="4" customFormat="1" x14ac:dyDescent="0.35">
      <c r="A337" s="2" t="s">
        <v>1026</v>
      </c>
      <c r="B337" s="2" t="s">
        <v>1027</v>
      </c>
      <c r="C337" s="2" t="s">
        <v>1028</v>
      </c>
      <c r="D337" s="2" t="s">
        <v>1029</v>
      </c>
      <c r="E337" s="2" t="s">
        <v>63</v>
      </c>
      <c r="F337" s="2" t="s">
        <v>1030</v>
      </c>
      <c r="G337" s="2" t="s">
        <v>338</v>
      </c>
      <c r="H337" s="2" t="s">
        <v>741</v>
      </c>
      <c r="I337" s="2" t="s">
        <v>1031</v>
      </c>
      <c r="J337" s="2" t="s">
        <v>1032</v>
      </c>
      <c r="K337" s="1">
        <v>45027</v>
      </c>
    </row>
    <row r="338" spans="1:11" s="4" customFormat="1" x14ac:dyDescent="0.35">
      <c r="A338" s="2" t="s">
        <v>1522</v>
      </c>
      <c r="B338" s="2" t="s">
        <v>1523</v>
      </c>
      <c r="C338" s="2" t="s">
        <v>1524</v>
      </c>
      <c r="D338" s="2" t="s">
        <v>1525</v>
      </c>
      <c r="E338" s="2" t="s">
        <v>63</v>
      </c>
      <c r="F338" s="2" t="s">
        <v>64</v>
      </c>
      <c r="G338" s="2" t="s">
        <v>338</v>
      </c>
      <c r="H338" s="2" t="s">
        <v>741</v>
      </c>
      <c r="I338" s="2" t="s">
        <v>65</v>
      </c>
      <c r="J338" s="2" t="s">
        <v>1526</v>
      </c>
      <c r="K338" s="1">
        <v>45029</v>
      </c>
    </row>
    <row r="339" spans="1:11" s="4" customFormat="1" x14ac:dyDescent="0.35">
      <c r="A339" s="2" t="s">
        <v>1527</v>
      </c>
      <c r="B339" s="2" t="s">
        <v>1528</v>
      </c>
      <c r="C339" s="2" t="s">
        <v>1529</v>
      </c>
      <c r="D339" s="2" t="s">
        <v>1530</v>
      </c>
      <c r="E339" s="2" t="s">
        <v>1531</v>
      </c>
      <c r="F339" s="2" t="s">
        <v>64</v>
      </c>
      <c r="G339" s="2" t="s">
        <v>338</v>
      </c>
      <c r="H339" s="2" t="s">
        <v>741</v>
      </c>
      <c r="I339" s="2" t="s">
        <v>65</v>
      </c>
      <c r="J339" s="2" t="s">
        <v>1532</v>
      </c>
      <c r="K339" s="1">
        <v>45029</v>
      </c>
    </row>
    <row r="340" spans="1:11" s="4" customFormat="1" x14ac:dyDescent="0.35">
      <c r="A340" s="2" t="s">
        <v>1533</v>
      </c>
      <c r="B340" s="2" t="s">
        <v>1534</v>
      </c>
      <c r="C340" s="2" t="s">
        <v>1535</v>
      </c>
      <c r="D340" s="2" t="s">
        <v>1536</v>
      </c>
      <c r="E340" s="2" t="s">
        <v>1537</v>
      </c>
      <c r="F340" s="2" t="s">
        <v>972</v>
      </c>
      <c r="G340" s="2" t="s">
        <v>55</v>
      </c>
      <c r="H340" s="2" t="s">
        <v>741</v>
      </c>
      <c r="I340" s="2" t="s">
        <v>973</v>
      </c>
      <c r="J340" s="2" t="s">
        <v>1538</v>
      </c>
      <c r="K340" s="1">
        <v>45029</v>
      </c>
    </row>
    <row r="341" spans="1:11" s="4" customFormat="1" x14ac:dyDescent="0.35">
      <c r="A341" s="2" t="s">
        <v>1539</v>
      </c>
      <c r="B341" s="2" t="s">
        <v>1540</v>
      </c>
      <c r="C341" s="2" t="s">
        <v>1541</v>
      </c>
      <c r="D341" s="2" t="s">
        <v>1542</v>
      </c>
      <c r="E341" s="2" t="s">
        <v>63</v>
      </c>
      <c r="F341" s="2" t="s">
        <v>980</v>
      </c>
      <c r="G341" s="2" t="s">
        <v>338</v>
      </c>
      <c r="H341" s="2" t="s">
        <v>741</v>
      </c>
      <c r="I341" s="2" t="s">
        <v>981</v>
      </c>
      <c r="J341" s="2" t="s">
        <v>1543</v>
      </c>
      <c r="K341" s="1">
        <v>45029</v>
      </c>
    </row>
    <row r="342" spans="1:11" s="4" customFormat="1" x14ac:dyDescent="0.35">
      <c r="A342" s="2" t="s">
        <v>1544</v>
      </c>
      <c r="B342" s="2" t="s">
        <v>1545</v>
      </c>
      <c r="C342" s="2" t="s">
        <v>1546</v>
      </c>
      <c r="D342" s="2" t="s">
        <v>1547</v>
      </c>
      <c r="E342" s="2" t="s">
        <v>1548</v>
      </c>
      <c r="F342" s="2" t="s">
        <v>1549</v>
      </c>
      <c r="G342" s="2" t="s">
        <v>338</v>
      </c>
      <c r="H342" s="2" t="s">
        <v>741</v>
      </c>
      <c r="I342" s="2" t="s">
        <v>1550</v>
      </c>
      <c r="J342" s="2" t="s">
        <v>1551</v>
      </c>
      <c r="K342" s="1">
        <v>45029</v>
      </c>
    </row>
    <row r="343" spans="1:11" s="4" customFormat="1" x14ac:dyDescent="0.35">
      <c r="A343" s="2" t="s">
        <v>1552</v>
      </c>
      <c r="B343" s="2" t="s">
        <v>1553</v>
      </c>
      <c r="C343" s="2" t="s">
        <v>1554</v>
      </c>
      <c r="D343" s="2" t="s">
        <v>1555</v>
      </c>
      <c r="E343" s="2" t="s">
        <v>1556</v>
      </c>
      <c r="F343" s="2" t="s">
        <v>1549</v>
      </c>
      <c r="G343" s="2" t="s">
        <v>338</v>
      </c>
      <c r="H343" s="2" t="s">
        <v>741</v>
      </c>
      <c r="I343" s="2" t="s">
        <v>1550</v>
      </c>
      <c r="J343" s="2" t="s">
        <v>1557</v>
      </c>
      <c r="K343" s="1">
        <v>45029</v>
      </c>
    </row>
    <row r="344" spans="1:11" s="4" customFormat="1" x14ac:dyDescent="0.35">
      <c r="A344" s="2" t="s">
        <v>1558</v>
      </c>
      <c r="B344" s="2" t="s">
        <v>1559</v>
      </c>
      <c r="C344" s="2" t="s">
        <v>1560</v>
      </c>
      <c r="D344" s="2" t="s">
        <v>1561</v>
      </c>
      <c r="E344" s="2" t="s">
        <v>1562</v>
      </c>
      <c r="F344" s="2" t="s">
        <v>1563</v>
      </c>
      <c r="G344" s="2" t="s">
        <v>338</v>
      </c>
      <c r="H344" s="2" t="s">
        <v>741</v>
      </c>
      <c r="I344" s="2" t="s">
        <v>1564</v>
      </c>
      <c r="J344" s="2" t="s">
        <v>1565</v>
      </c>
      <c r="K344" s="1">
        <v>45029</v>
      </c>
    </row>
    <row r="345" spans="1:11" s="4" customFormat="1" x14ac:dyDescent="0.35">
      <c r="A345" s="2" t="s">
        <v>1566</v>
      </c>
      <c r="B345" s="2" t="s">
        <v>1567</v>
      </c>
      <c r="C345" s="2" t="s">
        <v>1568</v>
      </c>
      <c r="D345" s="2" t="s">
        <v>1569</v>
      </c>
      <c r="E345" s="2" t="s">
        <v>63</v>
      </c>
      <c r="F345" s="2" t="s">
        <v>1563</v>
      </c>
      <c r="G345" s="2" t="s">
        <v>338</v>
      </c>
      <c r="H345" s="2" t="s">
        <v>741</v>
      </c>
      <c r="I345" s="2" t="s">
        <v>1564</v>
      </c>
      <c r="J345" s="2" t="s">
        <v>1570</v>
      </c>
      <c r="K345" s="1">
        <v>45029</v>
      </c>
    </row>
    <row r="346" spans="1:11" s="4" customFormat="1" x14ac:dyDescent="0.35">
      <c r="A346" s="2" t="s">
        <v>1571</v>
      </c>
      <c r="B346" s="2" t="s">
        <v>1572</v>
      </c>
      <c r="C346" s="2" t="s">
        <v>1573</v>
      </c>
      <c r="D346" s="2" t="s">
        <v>1574</v>
      </c>
      <c r="E346" s="2" t="s">
        <v>1575</v>
      </c>
      <c r="F346" s="2" t="s">
        <v>1563</v>
      </c>
      <c r="G346" s="2" t="s">
        <v>338</v>
      </c>
      <c r="H346" s="2" t="s">
        <v>741</v>
      </c>
      <c r="I346" s="2" t="s">
        <v>1564</v>
      </c>
      <c r="J346" s="2" t="s">
        <v>1576</v>
      </c>
      <c r="K346" s="1">
        <v>45029</v>
      </c>
    </row>
    <row r="347" spans="1:11" s="4" customFormat="1" x14ac:dyDescent="0.35">
      <c r="A347" s="2" t="s">
        <v>1577</v>
      </c>
      <c r="B347" s="2" t="s">
        <v>1578</v>
      </c>
      <c r="C347" s="2" t="s">
        <v>1579</v>
      </c>
      <c r="D347" s="2" t="s">
        <v>1580</v>
      </c>
      <c r="E347" s="2" t="s">
        <v>1581</v>
      </c>
      <c r="F347" s="2" t="s">
        <v>1582</v>
      </c>
      <c r="G347" s="2" t="s">
        <v>55</v>
      </c>
      <c r="H347" s="2" t="s">
        <v>741</v>
      </c>
      <c r="I347" s="2" t="s">
        <v>1583</v>
      </c>
      <c r="J347" s="2" t="s">
        <v>1584</v>
      </c>
      <c r="K347" s="1">
        <v>45029</v>
      </c>
    </row>
    <row r="348" spans="1:11" s="4" customFormat="1" x14ac:dyDescent="0.35">
      <c r="A348" s="2" t="s">
        <v>1585</v>
      </c>
      <c r="B348" s="2" t="s">
        <v>1586</v>
      </c>
      <c r="C348" s="2" t="s">
        <v>1587</v>
      </c>
      <c r="D348" s="2" t="s">
        <v>1588</v>
      </c>
      <c r="E348" s="2" t="s">
        <v>1589</v>
      </c>
      <c r="F348" s="2" t="s">
        <v>1004</v>
      </c>
      <c r="G348" s="2" t="s">
        <v>338</v>
      </c>
      <c r="H348" s="2" t="s">
        <v>741</v>
      </c>
      <c r="I348" s="2" t="s">
        <v>1005</v>
      </c>
      <c r="J348" s="2" t="s">
        <v>1590</v>
      </c>
      <c r="K348" s="1">
        <v>45029</v>
      </c>
    </row>
    <row r="349" spans="1:11" s="4" customFormat="1" x14ac:dyDescent="0.35">
      <c r="A349" s="2" t="s">
        <v>1591</v>
      </c>
      <c r="B349" s="2" t="s">
        <v>1592</v>
      </c>
      <c r="C349" s="2" t="s">
        <v>1593</v>
      </c>
      <c r="D349" s="2" t="s">
        <v>1594</v>
      </c>
      <c r="E349" s="2" t="s">
        <v>1595</v>
      </c>
      <c r="F349" s="2" t="s">
        <v>1596</v>
      </c>
      <c r="G349" s="2" t="s">
        <v>338</v>
      </c>
      <c r="H349" s="2" t="s">
        <v>741</v>
      </c>
      <c r="I349" s="2" t="s">
        <v>1597</v>
      </c>
      <c r="J349" s="2" t="s">
        <v>1598</v>
      </c>
      <c r="K349" s="1">
        <v>45029</v>
      </c>
    </row>
    <row r="350" spans="1:11" s="4" customFormat="1" x14ac:dyDescent="0.35">
      <c r="A350" s="2" t="s">
        <v>1599</v>
      </c>
      <c r="B350" s="2" t="s">
        <v>1600</v>
      </c>
      <c r="C350" s="2" t="s">
        <v>1601</v>
      </c>
      <c r="D350" s="2" t="s">
        <v>1602</v>
      </c>
      <c r="E350" s="2" t="s">
        <v>63</v>
      </c>
      <c r="F350" s="2" t="s">
        <v>822</v>
      </c>
      <c r="G350" s="2" t="s">
        <v>338</v>
      </c>
      <c r="H350" s="2" t="s">
        <v>741</v>
      </c>
      <c r="I350" s="2" t="s">
        <v>823</v>
      </c>
      <c r="J350" s="2" t="s">
        <v>1603</v>
      </c>
      <c r="K350" s="1">
        <v>45029</v>
      </c>
    </row>
    <row r="351" spans="1:11" s="4" customFormat="1" x14ac:dyDescent="0.35">
      <c r="A351" s="2" t="s">
        <v>1604</v>
      </c>
      <c r="B351" s="2" t="s">
        <v>1605</v>
      </c>
      <c r="C351" s="2" t="s">
        <v>1606</v>
      </c>
      <c r="D351" s="2" t="s">
        <v>1607</v>
      </c>
      <c r="E351" s="2" t="s">
        <v>63</v>
      </c>
      <c r="F351" s="2" t="s">
        <v>822</v>
      </c>
      <c r="G351" s="2" t="s">
        <v>338</v>
      </c>
      <c r="H351" s="2" t="s">
        <v>741</v>
      </c>
      <c r="I351" s="2" t="s">
        <v>823</v>
      </c>
      <c r="J351" s="2" t="s">
        <v>1608</v>
      </c>
      <c r="K351" s="1">
        <v>45030</v>
      </c>
    </row>
    <row r="352" spans="1:11" s="4" customFormat="1" x14ac:dyDescent="0.35">
      <c r="A352" s="2" t="s">
        <v>1609</v>
      </c>
      <c r="B352" s="2" t="s">
        <v>1610</v>
      </c>
      <c r="C352" s="2" t="s">
        <v>1611</v>
      </c>
      <c r="D352" s="2" t="s">
        <v>1612</v>
      </c>
      <c r="E352" s="2" t="s">
        <v>63</v>
      </c>
      <c r="F352" s="2" t="s">
        <v>1613</v>
      </c>
      <c r="G352" s="2" t="s">
        <v>338</v>
      </c>
      <c r="H352" s="2" t="s">
        <v>741</v>
      </c>
      <c r="I352" s="2" t="s">
        <v>1614</v>
      </c>
      <c r="J352" s="2" t="s">
        <v>1615</v>
      </c>
      <c r="K352" s="1">
        <v>45030</v>
      </c>
    </row>
    <row r="353" spans="1:11" s="4" customFormat="1" x14ac:dyDescent="0.35">
      <c r="A353" s="2" t="s">
        <v>1616</v>
      </c>
      <c r="B353" s="2" t="s">
        <v>1617</v>
      </c>
      <c r="C353" s="2" t="s">
        <v>1618</v>
      </c>
      <c r="D353" s="2" t="s">
        <v>1619</v>
      </c>
      <c r="E353" s="2" t="s">
        <v>63</v>
      </c>
      <c r="F353" s="2" t="s">
        <v>1613</v>
      </c>
      <c r="G353" s="2" t="s">
        <v>338</v>
      </c>
      <c r="H353" s="2" t="s">
        <v>741</v>
      </c>
      <c r="I353" s="2" t="s">
        <v>1614</v>
      </c>
      <c r="J353" s="2" t="s">
        <v>1620</v>
      </c>
      <c r="K353" s="1">
        <v>45030</v>
      </c>
    </row>
    <row r="354" spans="1:11" s="4" customFormat="1" x14ac:dyDescent="0.35">
      <c r="A354" s="2" t="s">
        <v>1621</v>
      </c>
      <c r="B354" s="2" t="s">
        <v>1622</v>
      </c>
      <c r="C354" s="2" t="s">
        <v>1623</v>
      </c>
      <c r="D354" s="2" t="s">
        <v>1624</v>
      </c>
      <c r="E354" s="2" t="s">
        <v>63</v>
      </c>
      <c r="F354" s="2" t="s">
        <v>830</v>
      </c>
      <c r="G354" s="2" t="s">
        <v>338</v>
      </c>
      <c r="H354" s="2" t="s">
        <v>741</v>
      </c>
      <c r="I354" s="2" t="s">
        <v>831</v>
      </c>
      <c r="J354" s="2" t="s">
        <v>1625</v>
      </c>
      <c r="K354" s="1">
        <v>45030</v>
      </c>
    </row>
    <row r="355" spans="1:11" s="4" customFormat="1" x14ac:dyDescent="0.35">
      <c r="A355" s="2" t="s">
        <v>1626</v>
      </c>
      <c r="B355" s="2" t="s">
        <v>1627</v>
      </c>
      <c r="C355" s="2" t="s">
        <v>1628</v>
      </c>
      <c r="D355" s="2" t="s">
        <v>1629</v>
      </c>
      <c r="E355" s="2" t="s">
        <v>1630</v>
      </c>
      <c r="F355" s="2" t="s">
        <v>1631</v>
      </c>
      <c r="G355" s="2" t="s">
        <v>338</v>
      </c>
      <c r="H355" s="2" t="s">
        <v>741</v>
      </c>
      <c r="I355" s="2" t="s">
        <v>1632</v>
      </c>
      <c r="J355" s="2" t="s">
        <v>1633</v>
      </c>
      <c r="K355" s="1">
        <v>45030</v>
      </c>
    </row>
    <row r="356" spans="1:11" s="4" customFormat="1" x14ac:dyDescent="0.35">
      <c r="A356" s="2" t="s">
        <v>1634</v>
      </c>
      <c r="B356" s="2" t="s">
        <v>1635</v>
      </c>
      <c r="C356" s="2" t="s">
        <v>1636</v>
      </c>
      <c r="D356" s="2" t="s">
        <v>1637</v>
      </c>
      <c r="E356" s="2" t="s">
        <v>63</v>
      </c>
      <c r="F356" s="2" t="s">
        <v>1638</v>
      </c>
      <c r="G356" s="2" t="s">
        <v>338</v>
      </c>
      <c r="H356" s="2" t="s">
        <v>741</v>
      </c>
      <c r="I356" s="2" t="s">
        <v>1639</v>
      </c>
      <c r="J356" s="2" t="s">
        <v>1640</v>
      </c>
      <c r="K356" s="1">
        <v>45030</v>
      </c>
    </row>
    <row r="357" spans="1:11" s="4" customFormat="1" x14ac:dyDescent="0.35">
      <c r="A357" s="2" t="s">
        <v>1641</v>
      </c>
      <c r="B357" s="2" t="s">
        <v>1642</v>
      </c>
      <c r="C357" s="2" t="s">
        <v>1643</v>
      </c>
      <c r="D357" s="2" t="s">
        <v>1644</v>
      </c>
      <c r="E357" s="2" t="s">
        <v>63</v>
      </c>
      <c r="F357" s="2" t="s">
        <v>1645</v>
      </c>
      <c r="G357" s="2" t="s">
        <v>338</v>
      </c>
      <c r="H357" s="2" t="s">
        <v>741</v>
      </c>
      <c r="I357" s="2" t="s">
        <v>1646</v>
      </c>
      <c r="J357" s="2" t="s">
        <v>1647</v>
      </c>
      <c r="K357" s="1">
        <v>45030</v>
      </c>
    </row>
    <row r="358" spans="1:11" s="4" customFormat="1" x14ac:dyDescent="0.35">
      <c r="A358" s="2" t="s">
        <v>1648</v>
      </c>
      <c r="B358" s="2" t="s">
        <v>1649</v>
      </c>
      <c r="C358" s="2" t="s">
        <v>1650</v>
      </c>
      <c r="D358" s="2" t="s">
        <v>1651</v>
      </c>
      <c r="E358" s="2" t="s">
        <v>1652</v>
      </c>
      <c r="F358" s="2" t="s">
        <v>1653</v>
      </c>
      <c r="G358" s="2" t="s">
        <v>338</v>
      </c>
      <c r="H358" s="2" t="s">
        <v>741</v>
      </c>
      <c r="I358" s="2" t="s">
        <v>1654</v>
      </c>
      <c r="J358" s="2" t="s">
        <v>1655</v>
      </c>
      <c r="K358" s="1">
        <v>45030</v>
      </c>
    </row>
    <row r="359" spans="1:11" s="4" customFormat="1" x14ac:dyDescent="0.35">
      <c r="A359" s="2" t="s">
        <v>1656</v>
      </c>
      <c r="B359" s="2" t="s">
        <v>1657</v>
      </c>
      <c r="C359" s="2" t="s">
        <v>1658</v>
      </c>
      <c r="D359" s="2" t="s">
        <v>1659</v>
      </c>
      <c r="E359" s="2" t="s">
        <v>1660</v>
      </c>
      <c r="F359" s="2" t="s">
        <v>1661</v>
      </c>
      <c r="G359" s="2" t="s">
        <v>55</v>
      </c>
      <c r="H359" s="2" t="s">
        <v>741</v>
      </c>
      <c r="I359" s="2" t="s">
        <v>1662</v>
      </c>
      <c r="J359" s="2" t="s">
        <v>1663</v>
      </c>
      <c r="K359" s="1">
        <v>45030</v>
      </c>
    </row>
    <row r="360" spans="1:11" s="4" customFormat="1" x14ac:dyDescent="0.35">
      <c r="A360" s="2" t="s">
        <v>1664</v>
      </c>
      <c r="B360" s="2" t="s">
        <v>1665</v>
      </c>
      <c r="C360" s="2" t="s">
        <v>1666</v>
      </c>
      <c r="D360" s="2" t="s">
        <v>1667</v>
      </c>
      <c r="E360" s="2" t="s">
        <v>63</v>
      </c>
      <c r="F360" s="2" t="s">
        <v>1661</v>
      </c>
      <c r="G360" s="2" t="s">
        <v>55</v>
      </c>
      <c r="H360" s="2" t="s">
        <v>741</v>
      </c>
      <c r="I360" s="2" t="s">
        <v>1662</v>
      </c>
      <c r="J360" s="2" t="s">
        <v>1668</v>
      </c>
      <c r="K360" s="1">
        <v>45030</v>
      </c>
    </row>
    <row r="361" spans="1:11" s="4" customFormat="1" x14ac:dyDescent="0.35">
      <c r="A361" s="2" t="s">
        <v>1669</v>
      </c>
      <c r="B361" s="2" t="s">
        <v>1670</v>
      </c>
      <c r="C361" s="2" t="s">
        <v>1671</v>
      </c>
      <c r="D361" s="2" t="s">
        <v>1672</v>
      </c>
      <c r="E361" s="2" t="s">
        <v>63</v>
      </c>
      <c r="F361" s="2" t="s">
        <v>1661</v>
      </c>
      <c r="G361" s="2" t="s">
        <v>338</v>
      </c>
      <c r="H361" s="2" t="s">
        <v>741</v>
      </c>
      <c r="I361" s="2" t="s">
        <v>1662</v>
      </c>
      <c r="J361" s="2" t="s">
        <v>1673</v>
      </c>
      <c r="K361" s="1">
        <v>45030</v>
      </c>
    </row>
    <row r="362" spans="1:11" s="4" customFormat="1" x14ac:dyDescent="0.35">
      <c r="A362" s="2" t="s">
        <v>1674</v>
      </c>
      <c r="B362" s="2" t="s">
        <v>1675</v>
      </c>
      <c r="C362" s="2" t="s">
        <v>1676</v>
      </c>
      <c r="D362" s="2" t="s">
        <v>1677</v>
      </c>
      <c r="E362" s="2" t="s">
        <v>1678</v>
      </c>
      <c r="F362" s="2" t="s">
        <v>1661</v>
      </c>
      <c r="G362" s="2" t="s">
        <v>338</v>
      </c>
      <c r="H362" s="2" t="s">
        <v>741</v>
      </c>
      <c r="I362" s="2" t="s">
        <v>1662</v>
      </c>
      <c r="J362" s="2" t="s">
        <v>1679</v>
      </c>
      <c r="K362" s="1">
        <v>45030</v>
      </c>
    </row>
    <row r="363" spans="1:11" s="4" customFormat="1" x14ac:dyDescent="0.35">
      <c r="A363" s="2" t="s">
        <v>1680</v>
      </c>
      <c r="B363" s="2" t="s">
        <v>1681</v>
      </c>
      <c r="C363" s="2" t="s">
        <v>1682</v>
      </c>
      <c r="D363" s="2" t="s">
        <v>1683</v>
      </c>
      <c r="E363" s="2" t="s">
        <v>1684</v>
      </c>
      <c r="F363" s="2" t="s">
        <v>1661</v>
      </c>
      <c r="G363" s="2" t="s">
        <v>338</v>
      </c>
      <c r="H363" s="2" t="s">
        <v>741</v>
      </c>
      <c r="I363" s="2" t="s">
        <v>1662</v>
      </c>
      <c r="J363" s="2" t="s">
        <v>1685</v>
      </c>
      <c r="K363" s="1">
        <v>45030</v>
      </c>
    </row>
    <row r="364" spans="1:11" s="4" customFormat="1" x14ac:dyDescent="0.35">
      <c r="A364" s="2" t="s">
        <v>1686</v>
      </c>
      <c r="B364" s="2" t="s">
        <v>1687</v>
      </c>
      <c r="C364" s="2" t="s">
        <v>1688</v>
      </c>
      <c r="D364" s="2" t="s">
        <v>1689</v>
      </c>
      <c r="E364" s="2" t="s">
        <v>1690</v>
      </c>
      <c r="F364" s="2" t="s">
        <v>1661</v>
      </c>
      <c r="G364" s="2" t="s">
        <v>338</v>
      </c>
      <c r="H364" s="2" t="s">
        <v>741</v>
      </c>
      <c r="I364" s="2" t="s">
        <v>1662</v>
      </c>
      <c r="J364" s="2" t="s">
        <v>1691</v>
      </c>
      <c r="K364" s="1">
        <v>45030</v>
      </c>
    </row>
    <row r="365" spans="1:11" s="4" customFormat="1" x14ac:dyDescent="0.35">
      <c r="A365" s="2" t="s">
        <v>1692</v>
      </c>
      <c r="B365" s="2" t="s">
        <v>1693</v>
      </c>
      <c r="C365" s="2" t="s">
        <v>1694</v>
      </c>
      <c r="D365" s="2" t="s">
        <v>1695</v>
      </c>
      <c r="E365" s="2" t="s">
        <v>1696</v>
      </c>
      <c r="F365" s="2" t="s">
        <v>1661</v>
      </c>
      <c r="G365" s="2" t="s">
        <v>338</v>
      </c>
      <c r="H365" s="2" t="s">
        <v>741</v>
      </c>
      <c r="I365" s="2" t="s">
        <v>1662</v>
      </c>
      <c r="J365" s="2" t="s">
        <v>1697</v>
      </c>
      <c r="K365" s="1">
        <v>45030</v>
      </c>
    </row>
    <row r="366" spans="1:11" s="4" customFormat="1" x14ac:dyDescent="0.35">
      <c r="A366" s="2" t="s">
        <v>1698</v>
      </c>
      <c r="B366" s="2" t="s">
        <v>1699</v>
      </c>
      <c r="C366" s="2" t="s">
        <v>1700</v>
      </c>
      <c r="D366" s="2" t="s">
        <v>1701</v>
      </c>
      <c r="E366" s="2" t="s">
        <v>63</v>
      </c>
      <c r="F366" s="2" t="s">
        <v>1702</v>
      </c>
      <c r="G366" s="2" t="s">
        <v>338</v>
      </c>
      <c r="H366" s="2" t="s">
        <v>741</v>
      </c>
      <c r="I366" s="2" t="s">
        <v>1703</v>
      </c>
      <c r="J366" s="2" t="s">
        <v>1704</v>
      </c>
      <c r="K366" s="1">
        <v>45030</v>
      </c>
    </row>
    <row r="367" spans="1:11" s="4" customFormat="1" x14ac:dyDescent="0.35">
      <c r="A367" s="6" t="s">
        <v>2008</v>
      </c>
      <c r="B367" s="6" t="s">
        <v>2009</v>
      </c>
      <c r="C367" s="6" t="s">
        <v>2010</v>
      </c>
      <c r="D367" s="6" t="s">
        <v>2011</v>
      </c>
      <c r="E367" s="6" t="s">
        <v>2012</v>
      </c>
      <c r="F367" s="6" t="s">
        <v>980</v>
      </c>
      <c r="G367" s="6" t="s">
        <v>55</v>
      </c>
      <c r="H367" s="6" t="s">
        <v>741</v>
      </c>
      <c r="I367" s="6" t="s">
        <v>981</v>
      </c>
      <c r="J367" s="6" t="s">
        <v>2013</v>
      </c>
      <c r="K367" s="1">
        <v>45038</v>
      </c>
    </row>
    <row r="368" spans="1:11" s="4" customFormat="1" x14ac:dyDescent="0.35">
      <c r="A368" s="6" t="s">
        <v>2014</v>
      </c>
      <c r="B368" s="6" t="s">
        <v>2015</v>
      </c>
      <c r="C368" s="6" t="s">
        <v>2016</v>
      </c>
      <c r="D368" s="6" t="s">
        <v>2017</v>
      </c>
      <c r="E368" s="6" t="s">
        <v>63</v>
      </c>
      <c r="F368" s="6" t="s">
        <v>980</v>
      </c>
      <c r="G368" s="6" t="s">
        <v>55</v>
      </c>
      <c r="H368" s="6" t="s">
        <v>741</v>
      </c>
      <c r="I368" s="6" t="s">
        <v>981</v>
      </c>
      <c r="J368" s="6" t="s">
        <v>2018</v>
      </c>
      <c r="K368" s="1">
        <v>45038</v>
      </c>
    </row>
    <row r="369" spans="1:11" s="4" customFormat="1" x14ac:dyDescent="0.35">
      <c r="A369" s="6" t="s">
        <v>2019</v>
      </c>
      <c r="B369" s="6" t="s">
        <v>2020</v>
      </c>
      <c r="C369" s="6" t="s">
        <v>2021</v>
      </c>
      <c r="D369" s="6" t="s">
        <v>2022</v>
      </c>
      <c r="E369" s="6" t="s">
        <v>2023</v>
      </c>
      <c r="F369" s="6" t="s">
        <v>802</v>
      </c>
      <c r="G369" s="6" t="s">
        <v>55</v>
      </c>
      <c r="H369" s="6" t="s">
        <v>741</v>
      </c>
      <c r="I369" s="6" t="s">
        <v>803</v>
      </c>
      <c r="J369" s="6" t="s">
        <v>2024</v>
      </c>
      <c r="K369" s="1">
        <v>45038</v>
      </c>
    </row>
    <row r="370" spans="1:11" s="4" customFormat="1" x14ac:dyDescent="0.35">
      <c r="A370" s="6" t="s">
        <v>2025</v>
      </c>
      <c r="B370" s="6" t="s">
        <v>2026</v>
      </c>
      <c r="C370" s="6" t="s">
        <v>2027</v>
      </c>
      <c r="D370" s="6" t="s">
        <v>2028</v>
      </c>
      <c r="E370" s="6" t="s">
        <v>2029</v>
      </c>
      <c r="F370" s="6" t="s">
        <v>802</v>
      </c>
      <c r="G370" s="6" t="s">
        <v>55</v>
      </c>
      <c r="H370" s="6" t="s">
        <v>741</v>
      </c>
      <c r="I370" s="6" t="s">
        <v>803</v>
      </c>
      <c r="J370" s="6" t="s">
        <v>2030</v>
      </c>
      <c r="K370" s="1">
        <v>45038</v>
      </c>
    </row>
    <row r="371" spans="1:11" s="4" customFormat="1" x14ac:dyDescent="0.35">
      <c r="A371" s="6" t="s">
        <v>2031</v>
      </c>
      <c r="B371" s="6" t="s">
        <v>2032</v>
      </c>
      <c r="C371" s="6" t="s">
        <v>2033</v>
      </c>
      <c r="D371" s="6" t="s">
        <v>2034</v>
      </c>
      <c r="E371" s="6" t="s">
        <v>63</v>
      </c>
      <c r="F371" s="6" t="s">
        <v>2035</v>
      </c>
      <c r="G371" s="6" t="s">
        <v>55</v>
      </c>
      <c r="H371" s="6" t="s">
        <v>741</v>
      </c>
      <c r="I371" s="6" t="s">
        <v>2036</v>
      </c>
      <c r="J371" s="6" t="s">
        <v>2037</v>
      </c>
      <c r="K371" s="1">
        <v>45038</v>
      </c>
    </row>
    <row r="372" spans="1:11" s="4" customFormat="1" x14ac:dyDescent="0.35">
      <c r="A372" s="6" t="s">
        <v>2038</v>
      </c>
      <c r="B372" s="6" t="s">
        <v>2039</v>
      </c>
      <c r="C372" s="6" t="s">
        <v>2040</v>
      </c>
      <c r="D372" s="6" t="s">
        <v>2041</v>
      </c>
      <c r="E372" s="6" t="s">
        <v>63</v>
      </c>
      <c r="F372" s="6" t="s">
        <v>1784</v>
      </c>
      <c r="G372" s="6" t="s">
        <v>55</v>
      </c>
      <c r="H372" s="6" t="s">
        <v>741</v>
      </c>
      <c r="I372" s="6" t="s">
        <v>1785</v>
      </c>
      <c r="J372" s="6" t="s">
        <v>2042</v>
      </c>
      <c r="K372" s="1">
        <v>45038</v>
      </c>
    </row>
    <row r="373" spans="1:11" s="4" customFormat="1" x14ac:dyDescent="0.35">
      <c r="A373" s="6" t="s">
        <v>2043</v>
      </c>
      <c r="B373" s="6" t="s">
        <v>2044</v>
      </c>
      <c r="C373" s="6" t="s">
        <v>2045</v>
      </c>
      <c r="D373" s="6" t="s">
        <v>2046</v>
      </c>
      <c r="E373" s="6" t="s">
        <v>2047</v>
      </c>
      <c r="F373" s="6" t="s">
        <v>2048</v>
      </c>
      <c r="G373" s="6" t="s">
        <v>55</v>
      </c>
      <c r="H373" s="6" t="s">
        <v>741</v>
      </c>
      <c r="I373" s="6" t="s">
        <v>2049</v>
      </c>
      <c r="J373" s="6" t="s">
        <v>2050</v>
      </c>
      <c r="K373" s="1">
        <v>45038</v>
      </c>
    </row>
    <row r="374" spans="1:11" s="4" customFormat="1" x14ac:dyDescent="0.35">
      <c r="A374" s="6" t="s">
        <v>2051</v>
      </c>
      <c r="B374" s="6" t="s">
        <v>2052</v>
      </c>
      <c r="C374" s="6" t="s">
        <v>2053</v>
      </c>
      <c r="D374" s="6" t="s">
        <v>2054</v>
      </c>
      <c r="E374" s="6" t="s">
        <v>63</v>
      </c>
      <c r="F374" s="6" t="s">
        <v>1247</v>
      </c>
      <c r="G374" s="6" t="s">
        <v>1753</v>
      </c>
      <c r="H374" s="6" t="s">
        <v>741</v>
      </c>
      <c r="I374" s="6" t="s">
        <v>1248</v>
      </c>
      <c r="J374" s="6" t="s">
        <v>2055</v>
      </c>
      <c r="K374" s="1">
        <v>45038</v>
      </c>
    </row>
    <row r="375" spans="1:11" s="4" customFormat="1" x14ac:dyDescent="0.35">
      <c r="A375" s="6" t="s">
        <v>2056</v>
      </c>
      <c r="B375" s="6" t="s">
        <v>2057</v>
      </c>
      <c r="C375" s="6" t="s">
        <v>2058</v>
      </c>
      <c r="D375" s="6" t="s">
        <v>2059</v>
      </c>
      <c r="E375" s="6" t="s">
        <v>63</v>
      </c>
      <c r="F375" s="6" t="s">
        <v>1247</v>
      </c>
      <c r="G375" s="6" t="s">
        <v>1753</v>
      </c>
      <c r="H375" s="6" t="s">
        <v>741</v>
      </c>
      <c r="I375" s="6" t="s">
        <v>1248</v>
      </c>
      <c r="J375" s="6" t="s">
        <v>2060</v>
      </c>
      <c r="K375" s="1">
        <v>45038</v>
      </c>
    </row>
    <row r="376" spans="1:11" s="4" customFormat="1" x14ac:dyDescent="0.35">
      <c r="A376" s="6" t="s">
        <v>2061</v>
      </c>
      <c r="B376" s="6" t="s">
        <v>2062</v>
      </c>
      <c r="C376" s="6" t="s">
        <v>2063</v>
      </c>
      <c r="D376" s="6" t="s">
        <v>2064</v>
      </c>
      <c r="E376" s="6" t="s">
        <v>2065</v>
      </c>
      <c r="F376" s="6" t="s">
        <v>2066</v>
      </c>
      <c r="G376" s="6" t="s">
        <v>1753</v>
      </c>
      <c r="H376" s="6" t="s">
        <v>741</v>
      </c>
      <c r="I376" s="6" t="s">
        <v>2067</v>
      </c>
      <c r="J376" s="6" t="s">
        <v>2068</v>
      </c>
      <c r="K376" s="1">
        <v>45038</v>
      </c>
    </row>
    <row r="377" spans="1:11" s="4" customFormat="1" x14ac:dyDescent="0.35">
      <c r="A377" s="6" t="s">
        <v>2069</v>
      </c>
      <c r="B377" s="6" t="s">
        <v>2070</v>
      </c>
      <c r="C377" s="6" t="s">
        <v>2071</v>
      </c>
      <c r="D377" s="6" t="s">
        <v>2072</v>
      </c>
      <c r="E377" s="6" t="s">
        <v>2073</v>
      </c>
      <c r="F377" s="6" t="s">
        <v>2074</v>
      </c>
      <c r="G377" s="6" t="s">
        <v>1753</v>
      </c>
      <c r="H377" s="6" t="s">
        <v>741</v>
      </c>
      <c r="I377" s="6" t="s">
        <v>2075</v>
      </c>
      <c r="J377" s="6" t="s">
        <v>2076</v>
      </c>
      <c r="K377" s="1">
        <v>45038</v>
      </c>
    </row>
    <row r="378" spans="1:11" s="4" customFormat="1" x14ac:dyDescent="0.35">
      <c r="A378" s="6" t="s">
        <v>2077</v>
      </c>
      <c r="B378" s="6" t="s">
        <v>2078</v>
      </c>
      <c r="C378" s="6" t="s">
        <v>2079</v>
      </c>
      <c r="D378" s="6" t="s">
        <v>2072</v>
      </c>
      <c r="E378" s="6" t="s">
        <v>2080</v>
      </c>
      <c r="F378" s="6" t="s">
        <v>2074</v>
      </c>
      <c r="G378" s="6" t="s">
        <v>1753</v>
      </c>
      <c r="H378" s="6" t="s">
        <v>741</v>
      </c>
      <c r="I378" s="6" t="s">
        <v>2075</v>
      </c>
      <c r="J378" s="6" t="s">
        <v>2081</v>
      </c>
      <c r="K378" s="1">
        <v>45038</v>
      </c>
    </row>
    <row r="379" spans="1:11" s="4" customFormat="1" x14ac:dyDescent="0.35">
      <c r="A379" s="6" t="s">
        <v>2082</v>
      </c>
      <c r="B379" s="6" t="s">
        <v>2083</v>
      </c>
      <c r="C379" s="6" t="s">
        <v>2084</v>
      </c>
      <c r="D379" s="6" t="s">
        <v>2085</v>
      </c>
      <c r="E379" s="6" t="s">
        <v>2086</v>
      </c>
      <c r="F379" s="6" t="s">
        <v>2074</v>
      </c>
      <c r="G379" s="6" t="s">
        <v>1753</v>
      </c>
      <c r="H379" s="6" t="s">
        <v>741</v>
      </c>
      <c r="I379" s="6" t="s">
        <v>2075</v>
      </c>
      <c r="J379" s="6" t="s">
        <v>2087</v>
      </c>
      <c r="K379" s="1">
        <v>45038</v>
      </c>
    </row>
    <row r="380" spans="1:11" s="4" customFormat="1" x14ac:dyDescent="0.35">
      <c r="A380" s="6" t="s">
        <v>2088</v>
      </c>
      <c r="B380" s="6" t="s">
        <v>2089</v>
      </c>
      <c r="C380" s="6" t="s">
        <v>2090</v>
      </c>
      <c r="D380" s="6" t="s">
        <v>2091</v>
      </c>
      <c r="E380" s="6" t="s">
        <v>2092</v>
      </c>
      <c r="F380" s="6" t="s">
        <v>2048</v>
      </c>
      <c r="G380" s="6" t="s">
        <v>1753</v>
      </c>
      <c r="H380" s="6" t="s">
        <v>741</v>
      </c>
      <c r="I380" s="6" t="s">
        <v>2049</v>
      </c>
      <c r="J380" s="6" t="s">
        <v>2093</v>
      </c>
      <c r="K380" s="1">
        <v>45038</v>
      </c>
    </row>
    <row r="381" spans="1:11" s="4" customFormat="1" x14ac:dyDescent="0.35">
      <c r="A381" s="6" t="s">
        <v>2094</v>
      </c>
      <c r="B381" s="6" t="s">
        <v>2095</v>
      </c>
      <c r="C381" s="6" t="s">
        <v>2096</v>
      </c>
      <c r="D381" s="6" t="s">
        <v>2097</v>
      </c>
      <c r="E381" s="6" t="s">
        <v>2098</v>
      </c>
      <c r="F381" s="6" t="s">
        <v>2048</v>
      </c>
      <c r="G381" s="6" t="s">
        <v>1753</v>
      </c>
      <c r="H381" s="6" t="s">
        <v>741</v>
      </c>
      <c r="I381" s="6" t="s">
        <v>2049</v>
      </c>
      <c r="J381" s="6" t="s">
        <v>2099</v>
      </c>
      <c r="K381" s="1">
        <v>45038</v>
      </c>
    </row>
    <row r="382" spans="1:11" s="4" customFormat="1" x14ac:dyDescent="0.35">
      <c r="A382" s="7" t="s">
        <v>3759</v>
      </c>
      <c r="B382" s="7" t="s">
        <v>3760</v>
      </c>
      <c r="C382" s="7" t="s">
        <v>3761</v>
      </c>
      <c r="D382" s="7" t="s">
        <v>3762</v>
      </c>
      <c r="E382" s="7" t="s">
        <v>63</v>
      </c>
      <c r="F382" s="7" t="s">
        <v>932</v>
      </c>
      <c r="G382" s="7" t="s">
        <v>55</v>
      </c>
      <c r="H382" s="7" t="s">
        <v>741</v>
      </c>
      <c r="I382" s="7" t="s">
        <v>933</v>
      </c>
      <c r="J382" s="7" t="s">
        <v>3763</v>
      </c>
      <c r="K382" s="1">
        <v>45044</v>
      </c>
    </row>
    <row r="383" spans="1:11" s="4" customFormat="1" x14ac:dyDescent="0.35">
      <c r="A383" s="7" t="s">
        <v>3764</v>
      </c>
      <c r="B383" s="7" t="s">
        <v>3765</v>
      </c>
      <c r="C383" s="7" t="s">
        <v>3766</v>
      </c>
      <c r="D383" s="7" t="s">
        <v>3767</v>
      </c>
      <c r="E383" s="7" t="s">
        <v>3768</v>
      </c>
      <c r="F383" s="7" t="s">
        <v>3769</v>
      </c>
      <c r="G383" s="7" t="s">
        <v>55</v>
      </c>
      <c r="H383" s="7" t="s">
        <v>741</v>
      </c>
      <c r="I383" s="7" t="s">
        <v>3770</v>
      </c>
      <c r="J383" s="7" t="s">
        <v>3771</v>
      </c>
      <c r="K383" s="1">
        <v>45044</v>
      </c>
    </row>
    <row r="384" spans="1:11" s="4" customFormat="1" x14ac:dyDescent="0.35">
      <c r="A384" s="7" t="s">
        <v>3772</v>
      </c>
      <c r="B384" s="7" t="s">
        <v>3773</v>
      </c>
      <c r="C384" s="7" t="s">
        <v>3774</v>
      </c>
      <c r="D384" s="7" t="s">
        <v>3775</v>
      </c>
      <c r="E384" s="7" t="s">
        <v>3776</v>
      </c>
      <c r="F384" s="7" t="s">
        <v>787</v>
      </c>
      <c r="G384" s="7" t="s">
        <v>55</v>
      </c>
      <c r="H384" s="7" t="s">
        <v>741</v>
      </c>
      <c r="I384" s="7" t="s">
        <v>788</v>
      </c>
      <c r="J384" s="7" t="s">
        <v>3777</v>
      </c>
      <c r="K384" s="1">
        <v>45044</v>
      </c>
    </row>
    <row r="385" spans="1:11" s="4" customFormat="1" x14ac:dyDescent="0.35">
      <c r="A385" s="7" t="s">
        <v>3778</v>
      </c>
      <c r="B385" s="7" t="s">
        <v>3779</v>
      </c>
      <c r="C385" s="7" t="s">
        <v>3780</v>
      </c>
      <c r="D385" s="7" t="s">
        <v>3781</v>
      </c>
      <c r="E385" s="7" t="s">
        <v>63</v>
      </c>
      <c r="F385" s="7" t="s">
        <v>980</v>
      </c>
      <c r="G385" s="7" t="s">
        <v>55</v>
      </c>
      <c r="H385" s="7" t="s">
        <v>741</v>
      </c>
      <c r="I385" s="7" t="s">
        <v>981</v>
      </c>
      <c r="J385" s="7" t="s">
        <v>3782</v>
      </c>
      <c r="K385" s="1">
        <v>45044</v>
      </c>
    </row>
    <row r="386" spans="1:11" s="4" customFormat="1" x14ac:dyDescent="0.35">
      <c r="A386" s="7" t="s">
        <v>3783</v>
      </c>
      <c r="B386" s="7" t="s">
        <v>3784</v>
      </c>
      <c r="C386" s="7" t="s">
        <v>3785</v>
      </c>
      <c r="D386" s="7" t="s">
        <v>3786</v>
      </c>
      <c r="E386" s="7" t="s">
        <v>63</v>
      </c>
      <c r="F386" s="7" t="s">
        <v>3787</v>
      </c>
      <c r="G386" s="7" t="s">
        <v>55</v>
      </c>
      <c r="H386" s="7" t="s">
        <v>741</v>
      </c>
      <c r="I386" s="7" t="s">
        <v>3788</v>
      </c>
      <c r="J386" s="7" t="s">
        <v>3789</v>
      </c>
      <c r="K386" s="1">
        <v>45044</v>
      </c>
    </row>
    <row r="387" spans="1:11" s="4" customFormat="1" x14ac:dyDescent="0.35">
      <c r="A387" s="7" t="s">
        <v>3790</v>
      </c>
      <c r="B387" s="7" t="s">
        <v>3791</v>
      </c>
      <c r="C387" s="7" t="s">
        <v>3792</v>
      </c>
      <c r="D387" s="7" t="s">
        <v>3793</v>
      </c>
      <c r="E387" s="7" t="s">
        <v>63</v>
      </c>
      <c r="F387" s="7" t="s">
        <v>3787</v>
      </c>
      <c r="G387" s="7" t="s">
        <v>55</v>
      </c>
      <c r="H387" s="7" t="s">
        <v>741</v>
      </c>
      <c r="I387" s="7" t="s">
        <v>3788</v>
      </c>
      <c r="J387" s="7" t="s">
        <v>3794</v>
      </c>
      <c r="K387" s="1">
        <v>45044</v>
      </c>
    </row>
    <row r="388" spans="1:11" s="4" customFormat="1" x14ac:dyDescent="0.35">
      <c r="A388" s="7" t="s">
        <v>3795</v>
      </c>
      <c r="B388" s="7" t="s">
        <v>3796</v>
      </c>
      <c r="C388" s="7" t="s">
        <v>3797</v>
      </c>
      <c r="D388" s="7" t="s">
        <v>3798</v>
      </c>
      <c r="E388" s="7" t="s">
        <v>63</v>
      </c>
      <c r="F388" s="7" t="s">
        <v>3787</v>
      </c>
      <c r="G388" s="7" t="s">
        <v>55</v>
      </c>
      <c r="H388" s="7" t="s">
        <v>741</v>
      </c>
      <c r="I388" s="7" t="s">
        <v>3788</v>
      </c>
      <c r="J388" s="7" t="s">
        <v>3799</v>
      </c>
      <c r="K388" s="1">
        <v>45044</v>
      </c>
    </row>
    <row r="389" spans="1:11" s="4" customFormat="1" x14ac:dyDescent="0.35">
      <c r="A389" s="7" t="s">
        <v>3800</v>
      </c>
      <c r="B389" s="7" t="s">
        <v>3801</v>
      </c>
      <c r="C389" s="7" t="s">
        <v>3802</v>
      </c>
      <c r="D389" s="7" t="s">
        <v>3803</v>
      </c>
      <c r="E389" s="7" t="s">
        <v>63</v>
      </c>
      <c r="F389" s="7" t="s">
        <v>3787</v>
      </c>
      <c r="G389" s="7" t="s">
        <v>55</v>
      </c>
      <c r="H389" s="7" t="s">
        <v>741</v>
      </c>
      <c r="I389" s="7" t="s">
        <v>3788</v>
      </c>
      <c r="J389" s="7" t="s">
        <v>3804</v>
      </c>
      <c r="K389" s="1">
        <v>45044</v>
      </c>
    </row>
    <row r="390" spans="1:11" s="4" customFormat="1" x14ac:dyDescent="0.35">
      <c r="A390" s="7" t="s">
        <v>3805</v>
      </c>
      <c r="B390" s="7" t="s">
        <v>3806</v>
      </c>
      <c r="C390" s="7" t="s">
        <v>3807</v>
      </c>
      <c r="D390" s="7" t="s">
        <v>3808</v>
      </c>
      <c r="E390" s="7" t="s">
        <v>3809</v>
      </c>
      <c r="F390" s="7" t="s">
        <v>3787</v>
      </c>
      <c r="G390" s="7" t="s">
        <v>55</v>
      </c>
      <c r="H390" s="7" t="s">
        <v>741</v>
      </c>
      <c r="I390" s="7" t="s">
        <v>3788</v>
      </c>
      <c r="J390" s="7" t="s">
        <v>3810</v>
      </c>
      <c r="K390" s="1">
        <v>45044</v>
      </c>
    </row>
    <row r="391" spans="1:11" s="4" customFormat="1" x14ac:dyDescent="0.35">
      <c r="A391" s="7" t="s">
        <v>3811</v>
      </c>
      <c r="B391" s="7" t="s">
        <v>3812</v>
      </c>
      <c r="C391" s="7" t="s">
        <v>3813</v>
      </c>
      <c r="D391" s="7" t="s">
        <v>3814</v>
      </c>
      <c r="E391" s="7" t="s">
        <v>63</v>
      </c>
      <c r="F391" s="7" t="s">
        <v>3787</v>
      </c>
      <c r="G391" s="7" t="s">
        <v>55</v>
      </c>
      <c r="H391" s="7" t="s">
        <v>741</v>
      </c>
      <c r="I391" s="7" t="s">
        <v>3788</v>
      </c>
      <c r="J391" s="7" t="s">
        <v>3815</v>
      </c>
      <c r="K391" s="1">
        <v>45044</v>
      </c>
    </row>
    <row r="392" spans="1:11" s="4" customFormat="1" x14ac:dyDescent="0.35">
      <c r="A392" s="7" t="s">
        <v>3816</v>
      </c>
      <c r="B392" s="7" t="s">
        <v>3817</v>
      </c>
      <c r="C392" s="7" t="s">
        <v>3818</v>
      </c>
      <c r="D392" s="7" t="s">
        <v>3819</v>
      </c>
      <c r="E392" s="7" t="s">
        <v>63</v>
      </c>
      <c r="F392" s="7" t="s">
        <v>3787</v>
      </c>
      <c r="G392" s="7" t="s">
        <v>55</v>
      </c>
      <c r="H392" s="7" t="s">
        <v>741</v>
      </c>
      <c r="I392" s="7" t="s">
        <v>3788</v>
      </c>
      <c r="J392" s="7" t="s">
        <v>3820</v>
      </c>
      <c r="K392" s="1">
        <v>45044</v>
      </c>
    </row>
    <row r="393" spans="1:11" s="4" customFormat="1" x14ac:dyDescent="0.35">
      <c r="A393" s="7" t="s">
        <v>3821</v>
      </c>
      <c r="B393" s="7" t="s">
        <v>3822</v>
      </c>
      <c r="C393" s="7" t="s">
        <v>3823</v>
      </c>
      <c r="D393" s="7" t="s">
        <v>3824</v>
      </c>
      <c r="E393" s="7" t="s">
        <v>63</v>
      </c>
      <c r="F393" s="7" t="s">
        <v>3787</v>
      </c>
      <c r="G393" s="7" t="s">
        <v>55</v>
      </c>
      <c r="H393" s="7" t="s">
        <v>741</v>
      </c>
      <c r="I393" s="7" t="s">
        <v>3788</v>
      </c>
      <c r="J393" s="7" t="s">
        <v>3825</v>
      </c>
      <c r="K393" s="1">
        <v>45044</v>
      </c>
    </row>
    <row r="394" spans="1:11" s="4" customFormat="1" x14ac:dyDescent="0.35">
      <c r="A394" s="7" t="s">
        <v>3826</v>
      </c>
      <c r="B394" s="7" t="s">
        <v>3827</v>
      </c>
      <c r="C394" s="7" t="s">
        <v>3828</v>
      </c>
      <c r="D394" s="7" t="s">
        <v>3829</v>
      </c>
      <c r="E394" s="7" t="s">
        <v>3830</v>
      </c>
      <c r="F394" s="7" t="s">
        <v>3787</v>
      </c>
      <c r="G394" s="7" t="s">
        <v>55</v>
      </c>
      <c r="H394" s="7" t="s">
        <v>741</v>
      </c>
      <c r="I394" s="7" t="s">
        <v>3788</v>
      </c>
      <c r="J394" s="7" t="s">
        <v>3831</v>
      </c>
      <c r="K394" s="1">
        <v>45044</v>
      </c>
    </row>
    <row r="395" spans="1:11" s="4" customFormat="1" x14ac:dyDescent="0.35">
      <c r="A395" s="7" t="s">
        <v>3832</v>
      </c>
      <c r="B395" s="7" t="s">
        <v>3833</v>
      </c>
      <c r="C395" s="7" t="s">
        <v>3834</v>
      </c>
      <c r="D395" s="7" t="s">
        <v>3835</v>
      </c>
      <c r="E395" s="7" t="s">
        <v>3836</v>
      </c>
      <c r="F395" s="7" t="s">
        <v>3787</v>
      </c>
      <c r="G395" s="7" t="s">
        <v>55</v>
      </c>
      <c r="H395" s="7" t="s">
        <v>741</v>
      </c>
      <c r="I395" s="7" t="s">
        <v>3788</v>
      </c>
      <c r="J395" s="7" t="s">
        <v>3837</v>
      </c>
      <c r="K395" s="1">
        <v>45044</v>
      </c>
    </row>
    <row r="396" spans="1:11" s="4" customFormat="1" x14ac:dyDescent="0.35">
      <c r="A396" s="7" t="s">
        <v>3838</v>
      </c>
      <c r="B396" s="7" t="s">
        <v>3839</v>
      </c>
      <c r="C396" s="7" t="s">
        <v>3840</v>
      </c>
      <c r="D396" s="7" t="s">
        <v>3841</v>
      </c>
      <c r="E396" s="7" t="s">
        <v>63</v>
      </c>
      <c r="F396" s="7" t="s">
        <v>3787</v>
      </c>
      <c r="G396" s="7" t="s">
        <v>55</v>
      </c>
      <c r="H396" s="7" t="s">
        <v>741</v>
      </c>
      <c r="I396" s="7" t="s">
        <v>3788</v>
      </c>
      <c r="J396" s="7" t="s">
        <v>3842</v>
      </c>
      <c r="K396" s="1">
        <v>45044</v>
      </c>
    </row>
    <row r="397" spans="1:11" s="4" customFormat="1" x14ac:dyDescent="0.35">
      <c r="A397" s="7" t="s">
        <v>3843</v>
      </c>
      <c r="B397" s="7" t="s">
        <v>3844</v>
      </c>
      <c r="C397" s="7" t="s">
        <v>3845</v>
      </c>
      <c r="D397" s="7" t="s">
        <v>3846</v>
      </c>
      <c r="E397" s="7" t="s">
        <v>3847</v>
      </c>
      <c r="F397" s="7" t="s">
        <v>1119</v>
      </c>
      <c r="G397" s="7" t="s">
        <v>55</v>
      </c>
      <c r="H397" s="7" t="s">
        <v>741</v>
      </c>
      <c r="I397" s="7" t="s">
        <v>1120</v>
      </c>
      <c r="J397" s="7" t="s">
        <v>3848</v>
      </c>
      <c r="K397" s="1">
        <v>45044</v>
      </c>
    </row>
    <row r="398" spans="1:11" s="4" customFormat="1" x14ac:dyDescent="0.35">
      <c r="A398" s="7" t="s">
        <v>3849</v>
      </c>
      <c r="B398" s="7" t="s">
        <v>3850</v>
      </c>
      <c r="C398" s="7" t="s">
        <v>3851</v>
      </c>
      <c r="D398" s="7" t="s">
        <v>3852</v>
      </c>
      <c r="E398" s="7" t="s">
        <v>3853</v>
      </c>
      <c r="F398" s="7" t="s">
        <v>1119</v>
      </c>
      <c r="G398" s="7" t="s">
        <v>55</v>
      </c>
      <c r="H398" s="7" t="s">
        <v>741</v>
      </c>
      <c r="I398" s="7" t="s">
        <v>1120</v>
      </c>
      <c r="J398" s="7" t="s">
        <v>3854</v>
      </c>
      <c r="K398" s="1">
        <v>45044</v>
      </c>
    </row>
    <row r="399" spans="1:11" s="4" customFormat="1" x14ac:dyDescent="0.35">
      <c r="A399" s="7" t="s">
        <v>3855</v>
      </c>
      <c r="B399" s="7" t="s">
        <v>3856</v>
      </c>
      <c r="C399" s="7" t="s">
        <v>3857</v>
      </c>
      <c r="D399" s="7" t="s">
        <v>3858</v>
      </c>
      <c r="E399" s="7" t="s">
        <v>3859</v>
      </c>
      <c r="F399" s="7" t="s">
        <v>1631</v>
      </c>
      <c r="G399" s="7" t="s">
        <v>55</v>
      </c>
      <c r="H399" s="7" t="s">
        <v>741</v>
      </c>
      <c r="I399" s="7" t="s">
        <v>1632</v>
      </c>
      <c r="J399" s="7" t="s">
        <v>3860</v>
      </c>
      <c r="K399" s="1">
        <v>45044</v>
      </c>
    </row>
    <row r="400" spans="1:11" s="4" customFormat="1" x14ac:dyDescent="0.35">
      <c r="A400" s="7" t="s">
        <v>3861</v>
      </c>
      <c r="B400" s="7" t="s">
        <v>3862</v>
      </c>
      <c r="C400" s="7" t="s">
        <v>3863</v>
      </c>
      <c r="D400" s="7" t="s">
        <v>3864</v>
      </c>
      <c r="E400" s="7" t="s">
        <v>63</v>
      </c>
      <c r="F400" s="7" t="s">
        <v>787</v>
      </c>
      <c r="G400" s="7" t="s">
        <v>338</v>
      </c>
      <c r="H400" s="7" t="s">
        <v>741</v>
      </c>
      <c r="I400" s="7" t="s">
        <v>788</v>
      </c>
      <c r="J400" s="7" t="s">
        <v>3865</v>
      </c>
      <c r="K400" s="1">
        <v>45044</v>
      </c>
    </row>
    <row r="401" spans="1:11" s="4" customFormat="1" x14ac:dyDescent="0.35">
      <c r="A401" s="7" t="s">
        <v>3866</v>
      </c>
      <c r="B401" s="7" t="s">
        <v>3867</v>
      </c>
      <c r="C401" s="7" t="s">
        <v>3868</v>
      </c>
      <c r="D401" s="7" t="s">
        <v>3869</v>
      </c>
      <c r="E401" s="7" t="s">
        <v>3870</v>
      </c>
      <c r="F401" s="7" t="s">
        <v>3787</v>
      </c>
      <c r="G401" s="7" t="s">
        <v>338</v>
      </c>
      <c r="H401" s="7" t="s">
        <v>741</v>
      </c>
      <c r="I401" s="7" t="s">
        <v>3788</v>
      </c>
      <c r="J401" s="7" t="s">
        <v>3871</v>
      </c>
      <c r="K401" s="1">
        <v>45044</v>
      </c>
    </row>
    <row r="402" spans="1:11" s="4" customFormat="1" x14ac:dyDescent="0.35">
      <c r="A402" s="7" t="s">
        <v>3872</v>
      </c>
      <c r="B402" s="7" t="s">
        <v>3873</v>
      </c>
      <c r="C402" s="7" t="s">
        <v>3874</v>
      </c>
      <c r="D402" s="7" t="s">
        <v>3875</v>
      </c>
      <c r="E402" s="7" t="s">
        <v>3876</v>
      </c>
      <c r="F402" s="7" t="s">
        <v>3787</v>
      </c>
      <c r="G402" s="7" t="s">
        <v>338</v>
      </c>
      <c r="H402" s="7" t="s">
        <v>741</v>
      </c>
      <c r="I402" s="7" t="s">
        <v>3788</v>
      </c>
      <c r="J402" s="7" t="s">
        <v>3877</v>
      </c>
      <c r="K402" s="1">
        <v>45044</v>
      </c>
    </row>
    <row r="403" spans="1:11" s="4" customFormat="1" x14ac:dyDescent="0.35">
      <c r="A403" s="7" t="s">
        <v>3878</v>
      </c>
      <c r="B403" s="7" t="s">
        <v>3879</v>
      </c>
      <c r="C403" s="7" t="s">
        <v>3880</v>
      </c>
      <c r="D403" s="7" t="s">
        <v>3881</v>
      </c>
      <c r="E403" s="7" t="s">
        <v>3882</v>
      </c>
      <c r="F403" s="7" t="s">
        <v>3787</v>
      </c>
      <c r="G403" s="7" t="s">
        <v>338</v>
      </c>
      <c r="H403" s="7" t="s">
        <v>741</v>
      </c>
      <c r="I403" s="7" t="s">
        <v>3788</v>
      </c>
      <c r="J403" s="7" t="s">
        <v>3883</v>
      </c>
      <c r="K403" s="1">
        <v>45044</v>
      </c>
    </row>
    <row r="404" spans="1:11" s="4" customFormat="1" x14ac:dyDescent="0.35">
      <c r="A404" s="7" t="s">
        <v>3884</v>
      </c>
      <c r="B404" s="7" t="s">
        <v>3885</v>
      </c>
      <c r="C404" s="7" t="s">
        <v>3886</v>
      </c>
      <c r="D404" s="7" t="s">
        <v>3887</v>
      </c>
      <c r="E404" s="7" t="s">
        <v>3888</v>
      </c>
      <c r="F404" s="7" t="s">
        <v>3787</v>
      </c>
      <c r="G404" s="7" t="s">
        <v>338</v>
      </c>
      <c r="H404" s="7" t="s">
        <v>741</v>
      </c>
      <c r="I404" s="7" t="s">
        <v>3788</v>
      </c>
      <c r="J404" s="7" t="s">
        <v>3889</v>
      </c>
      <c r="K404" s="1">
        <v>45044</v>
      </c>
    </row>
    <row r="405" spans="1:11" s="4" customFormat="1" x14ac:dyDescent="0.35">
      <c r="A405" s="7" t="s">
        <v>3890</v>
      </c>
      <c r="B405" s="7" t="s">
        <v>3891</v>
      </c>
      <c r="C405" s="7" t="s">
        <v>3892</v>
      </c>
      <c r="D405" s="7" t="s">
        <v>3893</v>
      </c>
      <c r="E405" s="7" t="s">
        <v>63</v>
      </c>
      <c r="F405" s="7" t="s">
        <v>1316</v>
      </c>
      <c r="G405" s="7" t="s">
        <v>338</v>
      </c>
      <c r="H405" s="7" t="s">
        <v>741</v>
      </c>
      <c r="I405" s="7" t="s">
        <v>1317</v>
      </c>
      <c r="J405" s="7" t="s">
        <v>3894</v>
      </c>
      <c r="K405" s="1">
        <v>45044</v>
      </c>
    </row>
    <row r="406" spans="1:11" s="4" customFormat="1" x14ac:dyDescent="0.35">
      <c r="A406" s="7" t="s">
        <v>3895</v>
      </c>
      <c r="B406" s="7" t="s">
        <v>3896</v>
      </c>
      <c r="C406" s="7" t="s">
        <v>3897</v>
      </c>
      <c r="D406" s="7" t="s">
        <v>3898</v>
      </c>
      <c r="E406" s="7" t="s">
        <v>63</v>
      </c>
      <c r="F406" s="7" t="s">
        <v>1549</v>
      </c>
      <c r="G406" s="7" t="s">
        <v>338</v>
      </c>
      <c r="H406" s="7" t="s">
        <v>741</v>
      </c>
      <c r="I406" s="7" t="s">
        <v>1550</v>
      </c>
      <c r="J406" s="7" t="s">
        <v>3899</v>
      </c>
      <c r="K406" s="1">
        <v>45044</v>
      </c>
    </row>
    <row r="407" spans="1:11" s="4" customFormat="1" x14ac:dyDescent="0.35">
      <c r="A407" s="7" t="s">
        <v>3900</v>
      </c>
      <c r="B407" s="7" t="s">
        <v>3901</v>
      </c>
      <c r="C407" s="7" t="s">
        <v>3902</v>
      </c>
      <c r="D407" s="7" t="s">
        <v>3903</v>
      </c>
      <c r="E407" s="7" t="s">
        <v>3904</v>
      </c>
      <c r="F407" s="7" t="s">
        <v>822</v>
      </c>
      <c r="G407" s="7" t="s">
        <v>338</v>
      </c>
      <c r="H407" s="7" t="s">
        <v>741</v>
      </c>
      <c r="I407" s="7" t="s">
        <v>823</v>
      </c>
      <c r="J407" s="7" t="s">
        <v>3905</v>
      </c>
      <c r="K407" s="1">
        <v>45044</v>
      </c>
    </row>
    <row r="408" spans="1:11" s="4" customFormat="1" x14ac:dyDescent="0.35">
      <c r="A408" s="7" t="s">
        <v>3906</v>
      </c>
      <c r="B408" s="7" t="s">
        <v>3907</v>
      </c>
      <c r="C408" s="7" t="s">
        <v>3908</v>
      </c>
      <c r="D408" s="7" t="s">
        <v>3909</v>
      </c>
      <c r="E408" s="7" t="s">
        <v>3910</v>
      </c>
      <c r="F408" s="7" t="s">
        <v>830</v>
      </c>
      <c r="G408" s="7" t="s">
        <v>338</v>
      </c>
      <c r="H408" s="7" t="s">
        <v>741</v>
      </c>
      <c r="I408" s="7" t="s">
        <v>831</v>
      </c>
      <c r="J408" s="7" t="s">
        <v>3911</v>
      </c>
      <c r="K408" s="1">
        <v>45044</v>
      </c>
    </row>
  </sheetData>
  <autoFilter ref="A1:K408" xr:uid="{00000000-0001-0000-0100-000000000000}"/>
  <sortState xmlns:xlrd2="http://schemas.microsoft.com/office/spreadsheetml/2017/richdata2" ref="A2:K408">
    <sortCondition ref="H2:H408"/>
  </sortState>
  <conditionalFormatting sqref="B1">
    <cfRule type="duplicateValues" dxfId="13" priority="25"/>
  </conditionalFormatting>
  <conditionalFormatting sqref="B2:B82">
    <cfRule type="duplicateValues" dxfId="12" priority="11"/>
    <cfRule type="duplicateValues" dxfId="11" priority="12"/>
  </conditionalFormatting>
  <conditionalFormatting sqref="B83:B165">
    <cfRule type="duplicateValues" dxfId="10" priority="9"/>
    <cfRule type="duplicateValues" dxfId="9" priority="10"/>
  </conditionalFormatting>
  <conditionalFormatting sqref="B166:B180">
    <cfRule type="duplicateValues" dxfId="8" priority="7"/>
    <cfRule type="duplicateValues" dxfId="7" priority="8"/>
  </conditionalFormatting>
  <conditionalFormatting sqref="B181:B261">
    <cfRule type="duplicateValues" dxfId="6" priority="5"/>
    <cfRule type="duplicateValues" dxfId="5" priority="6"/>
  </conditionalFormatting>
  <conditionalFormatting sqref="B262:B271">
    <cfRule type="duplicateValues" dxfId="4" priority="3"/>
    <cfRule type="duplicateValues" dxfId="3" priority="4"/>
  </conditionalFormatting>
  <conditionalFormatting sqref="B276">
    <cfRule type="duplicateValues" dxfId="2" priority="1"/>
    <cfRule type="duplicateValues" dxfId="1" priority="2"/>
  </conditionalFormatting>
  <conditionalFormatting sqref="B277:B1048576">
    <cfRule type="duplicateValues" dxfId="0" priority="26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2023-05-01T15:24:17Z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