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0" documentId="8_{2CD7DA01-6AA1-44AB-A720-6298FB36546D}" xr6:coauthVersionLast="47" xr6:coauthVersionMax="47" xr10:uidLastSave="{00000000-0000-0000-0000-000000000000}"/>
  <bookViews>
    <workbookView xWindow="1150" yWindow="450" windowWidth="17310" windowHeight="901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Journals!$A$1:$AA$158</definedName>
    <definedName name="_xlnm._FilterDatabase" localSheetId="1" hidden="1">'Research-Reports'!$A$1:$K$691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8" i="17" l="1"/>
  <c r="P158" i="17"/>
</calcChain>
</file>

<file path=xl/sharedStrings.xml><?xml version="1.0" encoding="utf-8"?>
<sst xmlns="http://schemas.openxmlformats.org/spreadsheetml/2006/main" count="10763" uniqueCount="5158">
  <si>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</si>
  <si>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</si>
  <si>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</si>
  <si>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</si>
  <si>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</si>
  <si>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</si>
  <si>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</si>
  <si>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</si>
  <si>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</si>
  <si>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</si>
  <si>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</si>
  <si>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</si>
  <si>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</si>
  <si>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</si>
  <si>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</si>
  <si>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</si>
  <si>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</si>
  <si>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</si>
  <si>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</si>
  <si>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</si>
  <si>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</si>
  <si>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</si>
  <si>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</si>
  <si>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</si>
  <si>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</si>
  <si>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</si>
  <si>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</si>
  <si>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</si>
  <si>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</si>
  <si>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</si>
  <si>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</si>
  <si>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</si>
  <si>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</si>
  <si>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</si>
  <si>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</si>
  <si>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</si>
  <si>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</si>
  <si>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</si>
  <si>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</si>
  <si>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</si>
  <si>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</si>
  <si>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resrep57669_20240226202151.zip</t>
  </si>
  <si>
    <t>resrep57669</t>
  </si>
  <si>
    <t>Race-report_updated-4.29.19.pdf</t>
  </si>
  <si>
    <t>Race in America 2019</t>
  </si>
  <si>
    <t>Public has negative views of the country’s racial progress; more than half say Trump has made race relations worse</t>
  </si>
  <si>
    <t>Pew Research Center</t>
  </si>
  <si>
    <t>Multiple</t>
  </si>
  <si>
    <t>Critical Race &amp; Ethnic Studies</t>
  </si>
  <si>
    <t>prc</t>
  </si>
  <si>
    <t>10.2307/resrep57669</t>
  </si>
  <si>
    <t>resrep57670_20240226170501.zip</t>
  </si>
  <si>
    <t>resrep57670</t>
  </si>
  <si>
    <t>Views-of-diversity_FINAL_05.08.19.pdf</t>
  </si>
  <si>
    <t>Americans See Advantages and Challenges in Country’s Growing Racial and Ethnic Diversity</t>
  </si>
  <si>
    <t>Most value workplace diversity, but few want employers to consider race or ethnicity in hiring and promotion decisions</t>
  </si>
  <si>
    <t>Single</t>
  </si>
  <si>
    <t>10.2307/resrep57670</t>
  </si>
  <si>
    <t>resrep57671_20240226170517.zip</t>
  </si>
  <si>
    <t>resrep57671</t>
  </si>
  <si>
    <t>klyne-violent-justice-policy-jan-24.pdf</t>
  </si>
  <si>
    <t>The Violence of Justice Policy:</t>
  </si>
  <si>
    <t>Risk Assessments and the Criminalization of Indigenous People</t>
  </si>
  <si>
    <t>Yellowhead Institute</t>
  </si>
  <si>
    <t>yellowheadinst</t>
  </si>
  <si>
    <t>10.2307/resrep57671</t>
  </si>
  <si>
    <t>resrep57672_20240226191936.zip</t>
  </si>
  <si>
    <t>resrep57672</t>
  </si>
  <si>
    <t>dp12235.pdf</t>
  </si>
  <si>
    <t>Refugees and ‘Native Flight’ from Public to Private Schools</t>
  </si>
  <si>
    <t>-</t>
  </si>
  <si>
    <t>IZA - Institute of Labor Economics</t>
  </si>
  <si>
    <t>Education</t>
  </si>
  <si>
    <t>iza</t>
  </si>
  <si>
    <t>10.2307/resrep57672</t>
  </si>
  <si>
    <t>resrep57673_20240226191936.zip</t>
  </si>
  <si>
    <t>resrep57673</t>
  </si>
  <si>
    <t>dp12236.pdf</t>
  </si>
  <si>
    <t>Does More Math in High School Increase the Share of Female STEM Workers?</t>
  </si>
  <si>
    <t>Evidence from a Curriculum Reform</t>
  </si>
  <si>
    <t>10.2307/resrep57673</t>
  </si>
  <si>
    <t>resrep57674_20240226191936.zip</t>
  </si>
  <si>
    <t>resrep57674</t>
  </si>
  <si>
    <t>dp12238.pdf</t>
  </si>
  <si>
    <t>Returns to Investment in Education:</t>
  </si>
  <si>
    <t>The Case of Turkey</t>
  </si>
  <si>
    <t>10.2307/resrep57674</t>
  </si>
  <si>
    <t>resrep57675_20240226170547.zip</t>
  </si>
  <si>
    <t>resrep57675</t>
  </si>
  <si>
    <t>PB Siegel-Hawley.pdf</t>
  </si>
  <si>
    <t>The Potential for Land Use and Housing Reform to Address School Segregation and Educational Opportunity</t>
  </si>
  <si>
    <t>National Education Policy Center</t>
  </si>
  <si>
    <t>nepc</t>
  </si>
  <si>
    <t>10.2307/resrep57675</t>
  </si>
  <si>
    <t>resrep57676_20240226181910.zip</t>
  </si>
  <si>
    <t>resrep57676</t>
  </si>
  <si>
    <t>How the Pandemic Could Affect the Rise in Student Debt.pdf</t>
  </si>
  <si>
    <t>How the Pandemic Could Affect the Rise in Student Debt</t>
  </si>
  <si>
    <t>Trends in enrollment, tuition, and families’ ability to pay for college could indicate a departure from past recessions</t>
  </si>
  <si>
    <t>Pew Charitable Trusts</t>
  </si>
  <si>
    <t>pct</t>
  </si>
  <si>
    <t>10.2307/resrep57676</t>
  </si>
  <si>
    <t>resrep57677_20240226181910.zip</t>
  </si>
  <si>
    <t>resrep57677</t>
  </si>
  <si>
    <t>Personalized_Interventions_Hold_Promise.pdf</t>
  </si>
  <si>
    <t>Personalized Interventions Hold Promise for Student Loan Borrowers at Risk of Delinquency, Default</t>
  </si>
  <si>
    <t>Research demonstrates that insight into behavior and experiences of those in debt should guide reform</t>
  </si>
  <si>
    <t>10.2307/resrep57677</t>
  </si>
  <si>
    <t>resrep57678_20240226181910.zip</t>
  </si>
  <si>
    <t>resrep57678</t>
  </si>
  <si>
    <t>State_of_education.pdf</t>
  </si>
  <si>
    <t>The State of Education in Philadelphia, 2019</t>
  </si>
  <si>
    <t>10.2307/resrep57678</t>
  </si>
  <si>
    <t>resrep57679_20240226181910.zip</t>
  </si>
  <si>
    <t>resrep57679</t>
  </si>
  <si>
    <t>StudentLoan_FocusGroup_Report.pdf</t>
  </si>
  <si>
    <t>Borrowers Discuss the Challenges of Student Loan Repayment</t>
  </si>
  <si>
    <t>Focus group participants express gratitude for their education, frustration over unaffordable payments and rising balances</t>
  </si>
  <si>
    <t>10.2307/resrep57679</t>
  </si>
  <si>
    <t>resrep57680_20240226170621.zip</t>
  </si>
  <si>
    <t>resrep57680</t>
  </si>
  <si>
    <t>Pew-Research-Center-Undergrad-report-FINAL-05.22.19.pdf</t>
  </si>
  <si>
    <t>A Rising Share of Undergraduates Are From Poor Families, Especially at Less Selective Colleges</t>
  </si>
  <si>
    <t>10.2307/resrep57680</t>
  </si>
  <si>
    <t>resrep57681_20240226182314.zip</t>
  </si>
  <si>
    <t>resrep57681</t>
  </si>
  <si>
    <t>Gender-Impact-Snapshot_FY23.pdf</t>
  </si>
  <si>
    <t>Gender Equality</t>
  </si>
  <si>
    <t>FY23 Impact Brief</t>
  </si>
  <si>
    <t>CARE</t>
  </si>
  <si>
    <t>Gender &amp; Sexuality</t>
  </si>
  <si>
    <t>care</t>
  </si>
  <si>
    <t>10.2307/resrep57681</t>
  </si>
  <si>
    <t>resrep57682_20240226182314.zip</t>
  </si>
  <si>
    <t>resrep57682</t>
  </si>
  <si>
    <t>Strive-Women-Global-Overview_2.13.24.pdf</t>
  </si>
  <si>
    <t>STRIVE WOMEN</t>
  </si>
  <si>
    <t>Her Business, Her Financial Future</t>
  </si>
  <si>
    <t>10.2307/resrep57682</t>
  </si>
  <si>
    <t>resrep57683_20240226170631.zip</t>
  </si>
  <si>
    <t>resrep57683</t>
  </si>
  <si>
    <t>sexist-textbooks.pdf</t>
  </si>
  <si>
    <t>Sexist Textbooks</t>
  </si>
  <si>
    <t>Center for Global Development</t>
  </si>
  <si>
    <t>centglobdeve</t>
  </si>
  <si>
    <t>10.2307/resrep57683</t>
  </si>
  <si>
    <t>resrep57684_20240226170646.zip</t>
  </si>
  <si>
    <t>resrep57684</t>
  </si>
  <si>
    <t>2019_05_14-Same-Sex-Marriage-FINAL.pdf</t>
  </si>
  <si>
    <t>Majority of Public Favors Same-Sex Marriage, but Divisions Persist</t>
  </si>
  <si>
    <t>Little change in opinion since 2017</t>
  </si>
  <si>
    <t>10.2307/resrep57684</t>
  </si>
  <si>
    <t>resrep57685_20240226202202.zip</t>
  </si>
  <si>
    <t>resrep57685</t>
  </si>
  <si>
    <t>PST_01.20.30_jobskills_final_report.pdf</t>
  </si>
  <si>
    <t>Women Make Gains in the Workplace Amid a Rising Demand for Skilled Workers</t>
  </si>
  <si>
    <t>The gender wage gap narrows as women stride into high-skill jobs and acquire more education</t>
  </si>
  <si>
    <t>10.2307/resrep57685</t>
  </si>
  <si>
    <t>resrep57686_20240226170657.zip</t>
  </si>
  <si>
    <t>resrep57686</t>
  </si>
  <si>
    <t>PB 03 2024.pdf</t>
  </si>
  <si>
    <t>Unity in power, power in unity:</t>
  </si>
  <si>
    <t>why the EU needs more integrated electricity markets</t>
  </si>
  <si>
    <t>Bruegel</t>
  </si>
  <si>
    <t>Sustainability</t>
  </si>
  <si>
    <t>bruegel</t>
  </si>
  <si>
    <t>10.2307/resrep57686</t>
  </si>
  <si>
    <t>resrep57687_20240226202210.zip</t>
  </si>
  <si>
    <t>resrep57687</t>
  </si>
  <si>
    <t>socioeconomic-impact-climate-change-developing-countries-next-decades.pdf</t>
  </si>
  <si>
    <t>The Socioeconomic Impact of Climate Change in Developing Countries in the Next Decades</t>
  </si>
  <si>
    <t>A REVIEW</t>
  </si>
  <si>
    <t>10.2307/resrep57687</t>
  </si>
  <si>
    <t>resrep57688_20240226170708.zip</t>
  </si>
  <si>
    <t>resrep57688</t>
  </si>
  <si>
    <t>http___cdn.cseindia.org_attachments_0.12666200_1706767789_iso-certification-for-laboratories-and-faecal-sludge-management-(1).pdf</t>
  </si>
  <si>
    <t>ISO Certification for Laboratories and Faecal Sludge Management</t>
  </si>
  <si>
    <t>Centre for Science and Environment</t>
  </si>
  <si>
    <t>centrescienv</t>
  </si>
  <si>
    <t>10.2307/resrep57688</t>
  </si>
  <si>
    <t>resrep57689_20240226202215.zip</t>
  </si>
  <si>
    <t>resrep57689</t>
  </si>
  <si>
    <t>http___cdn.cseindia.org_attachments_0.17542700_1707899468_inclusive-urban-sanitation-addressing-the-desludging-challenges-of-narrow-lanes-in-uttar-pradesh.pdf</t>
  </si>
  <si>
    <t>INCLUSIVE URBAN SANITATION</t>
  </si>
  <si>
    <t>Addressing the Desludging Challenges of Narrow Lanes in Uttar Pradesh</t>
  </si>
  <si>
    <t>10.2307/resrep57689</t>
  </si>
  <si>
    <t>resrep57690_20240226202216.zip</t>
  </si>
  <si>
    <t>resrep57690</t>
  </si>
  <si>
    <t>http___cdn.cseindia.org_attachments_0.25800500_1707814874_battery-operated-zero-emissions-trucks-report.pdf</t>
  </si>
  <si>
    <t>BATTERY OPERATED ZERO EMISSIONS TRUCKS</t>
  </si>
  <si>
    <t>Paving the way for heavy duty electrification in India</t>
  </si>
  <si>
    <t>10.2307/resrep57690</t>
  </si>
  <si>
    <t>resrep57691_20240226202216.zip</t>
  </si>
  <si>
    <t>resrep57691</t>
  </si>
  <si>
    <t>http___cdn.cseindia.org_attachments_0.67503400_1707729479_monitoring-tools-for-urban-lakes-in-uttar-pradesh.pdf</t>
  </si>
  <si>
    <t>MONITORING TOOLS FOR URBAN LAKES IN UTTAR PRADESH</t>
  </si>
  <si>
    <t>Developing Checklists for Lakes under AMRUT</t>
  </si>
  <si>
    <t>10.2307/resrep57691</t>
  </si>
  <si>
    <t>resrep57692_20240226170718.zip</t>
  </si>
  <si>
    <t>resrep57692</t>
  </si>
  <si>
    <t>E3G-Briefing-Future-proofing-Europes-governance-systems-for-a-fast-and-fair-climate-transition.pdf</t>
  </si>
  <si>
    <t>ALL FOR ONE AND ONE FOR ALL</t>
  </si>
  <si>
    <t>FUTURE-PROOFING EUROPE’S GOVERNANCE SYSTEMS FOR A FAST AND FAIR CLIMATE TRANSITION</t>
  </si>
  <si>
    <t>E3G</t>
  </si>
  <si>
    <t>e3g</t>
  </si>
  <si>
    <t>10.2307/resrep57692</t>
  </si>
  <si>
    <t>resrep57693_20240227112233.zip</t>
  </si>
  <si>
    <t>resrep57693</t>
  </si>
  <si>
    <t>E3G-Report-2023-Steel-Policy-Scorecard.pdf</t>
  </si>
  <si>
    <t>RAISING AMBITION ON STEEL DECARBONISATION</t>
  </si>
  <si>
    <t>2023 STEEL POLICY SCORECARD</t>
  </si>
  <si>
    <t>10.2307/resrep57693</t>
  </si>
  <si>
    <t>resrep57694_20240226170727.zip</t>
  </si>
  <si>
    <t>resrep57694</t>
  </si>
  <si>
    <t>NDL2024-02.pdf</t>
  </si>
  <si>
    <t>What drives the European carbon market?</t>
  </si>
  <si>
    <t>Macroeconomic factors and forecasts</t>
  </si>
  <si>
    <t>Fondazione Eni Enrico Mattei (FEEM)</t>
  </si>
  <si>
    <t>feem</t>
  </si>
  <si>
    <t>10.2307/resrep57694</t>
  </si>
  <si>
    <t>resrep57695_20240226170727.zip</t>
  </si>
  <si>
    <t>resrep57695</t>
  </si>
  <si>
    <t>NDL2024-03.pdf</t>
  </si>
  <si>
    <t>Beyond Green Preferences:</t>
  </si>
  <si>
    <t>Alternative Pathways to Net-Zero Emissions in the MATRIX model</t>
  </si>
  <si>
    <t>10.2307/resrep57695</t>
  </si>
  <si>
    <t>resrep57696_20240226170736.zip</t>
  </si>
  <si>
    <t>resrep57696</t>
  </si>
  <si>
    <t>ICDS_Analysis_Renewable_Power_Andersen_February_2024.pdf</t>
  </si>
  <si>
    <t>Renewable Power</t>
  </si>
  <si>
    <t>How China Came to Dominate the Electric Vehicle and Battery Industry</t>
  </si>
  <si>
    <t>International Centre for Defence and Security (ICDS)</t>
  </si>
  <si>
    <t>icds</t>
  </si>
  <si>
    <t>10.2307/resrep57696</t>
  </si>
  <si>
    <t>resrep57697_20240226205447.zip</t>
  </si>
  <si>
    <t>resrep57697</t>
  </si>
  <si>
    <t>iisd-ela-annual-report-2022-2023.pdf</t>
  </si>
  <si>
    <t>NORTH WEST ONTARIO SIDE STORY</t>
  </si>
  <si>
    <t>International Institute for Sustainable Development (IISD)</t>
  </si>
  <si>
    <t>iisd</t>
  </si>
  <si>
    <t>10.2307/resrep57697</t>
  </si>
  <si>
    <t>resrep57698_20240226205447.zip</t>
  </si>
  <si>
    <t>resrep57698</t>
  </si>
  <si>
    <t>savi-net-zero-transport-indonesia.pdf</t>
  </si>
  <si>
    <t>A Sustainable Asset Valuation of a Net-Zero Transport Strategy in Indonesia</t>
  </si>
  <si>
    <t>10.2307/resrep57698</t>
  </si>
  <si>
    <t>resrep57699_20240226205447.zip</t>
  </si>
  <si>
    <t>resrep57699</t>
  </si>
  <si>
    <t>uzbekistan-state-of-the-environment-en.pdf</t>
  </si>
  <si>
    <t>National State of the Environment Report</t>
  </si>
  <si>
    <t>Uzbekistan</t>
  </si>
  <si>
    <t>10.2307/resrep57699</t>
  </si>
  <si>
    <t>resrep57700_20240226205448.zip</t>
  </si>
  <si>
    <t>resrep57700</t>
  </si>
  <si>
    <t>voluntary-standards-initiatives-carbon-management.pdf</t>
  </si>
  <si>
    <t>Voluntary Standards and Initiatives for Carbon Management</t>
  </si>
  <si>
    <t>Navigating the landscape</t>
  </si>
  <si>
    <t>10.2307/resrep57700</t>
  </si>
  <si>
    <t>resrep57701_20240226205057.zip</t>
  </si>
  <si>
    <t>resrep57701</t>
  </si>
  <si>
    <t>VanDyke_WP24CV1.pdf</t>
  </si>
  <si>
    <t>California Water and Agriculture:</t>
  </si>
  <si>
    <t>Farmer Perspectives on Water Access and Governance</t>
  </si>
  <si>
    <t>Lincoln Institute of Land Policy</t>
  </si>
  <si>
    <t>lilp</t>
  </si>
  <si>
    <t>10.2307/resrep57701</t>
  </si>
  <si>
    <t>resrep57702_20240228114753.zip</t>
  </si>
  <si>
    <t>resrep57702</t>
  </si>
  <si>
    <t>MIT-CEEPR-WP-2024-01.pdf</t>
  </si>
  <si>
    <t>The Expansion of Incentive (Performance Based) Regulation of Electricity Distribution and Transmission in the United States</t>
  </si>
  <si>
    <t>MIT Center for Energy and Environmental Policy Research</t>
  </si>
  <si>
    <t>mitceepr</t>
  </si>
  <si>
    <t>10.2307/resrep57702</t>
  </si>
  <si>
    <t>resrep57703_20240226205108.zip</t>
  </si>
  <si>
    <t>resrep57703</t>
  </si>
  <si>
    <t>responsible_change_how_governments_address_environmental_social_governance_challenges_petroleum_assets.pdf</t>
  </si>
  <si>
    <t>Responsible Change:</t>
  </si>
  <si>
    <t>How Governments Can Address Environmental, Social and Governance Challenges When Petroleum Assets Change Hands</t>
  </si>
  <si>
    <t>Natural Resource Governance Institute</t>
  </si>
  <si>
    <t>nrgi</t>
  </si>
  <si>
    <t>10.2307/resrep57703</t>
  </si>
  <si>
    <t>resrep57704_20240226204952.zip</t>
  </si>
  <si>
    <t>resrep57704</t>
  </si>
  <si>
    <t>ET29-Decarbonising-Germanys-heating-sector.pdf</t>
  </si>
  <si>
    <t>Decarbonizing Germany’s heating sector</t>
  </si>
  <si>
    <t>Oxford Institute for Energy Studies (University of Oxford)</t>
  </si>
  <si>
    <t>oies</t>
  </si>
  <si>
    <t>10.2307/resrep57704</t>
  </si>
  <si>
    <t>resrep57705_20240226162400.zip</t>
  </si>
  <si>
    <t>resrep57705</t>
  </si>
  <si>
    <t>BLM_Ignores_Own_Finding_in_Proposed_Management_Plans_v4.pdf</t>
  </si>
  <si>
    <t>BLM Ignores Own Findings in Proposed Management Plans</t>
  </si>
  <si>
    <t>10.2307/resrep57705</t>
  </si>
  <si>
    <t>resrep57706_20240226162400.zip</t>
  </si>
  <si>
    <t>resrep57706</t>
  </si>
  <si>
    <t>Canada_Fact_Sheet_2023.pdf</t>
  </si>
  <si>
    <t>How Pew Supports Canada’s Efforts in Conservation and Nonpartisan Information</t>
  </si>
  <si>
    <t>Protection of critical environmental resources, public opinion research among top priorities</t>
  </si>
  <si>
    <t>10.2307/resrep57706</t>
  </si>
  <si>
    <t>resrep57707_20240226162401.zip</t>
  </si>
  <si>
    <t>resrep57707</t>
  </si>
  <si>
    <t>ChileanFreshwater_Factsheet_English_v2.pdf</t>
  </si>
  <si>
    <t>Why Protecting Chilean Patagonia’s Freshwater Is Crucial</t>
  </si>
  <si>
    <t>Together with local organizations, scientists, and academics, Pew seeks to protect some of the region’s rivers</t>
  </si>
  <si>
    <t>10.2307/resrep57707</t>
  </si>
  <si>
    <t>resrep57708_20240226162401.zip</t>
  </si>
  <si>
    <t>resrep57708</t>
  </si>
  <si>
    <t>Coastal-Blue-Carbon-brief.pdf</t>
  </si>
  <si>
    <t>Coastal ‘Blue Carbon’: An Important Tool for Combating Climate Change</t>
  </si>
  <si>
    <t>Protecting and restoring coastal wetlands can help countries around the globe and U.S. states advance their climate goals</t>
  </si>
  <si>
    <t>10.2307/resrep57708</t>
  </si>
  <si>
    <t>resrep57709_20240226162401.zip</t>
  </si>
  <si>
    <t>resrep57709</t>
  </si>
  <si>
    <t>Colorado_Fort_Collins_brief_v5.pdf</t>
  </si>
  <si>
    <t>Colorado City Revamps Flood Plain Management After Severe Flood</t>
  </si>
  <si>
    <t>New construction standards helped protect Fort Collins from later storm</t>
  </si>
  <si>
    <t>10.2307/resrep57709</t>
  </si>
  <si>
    <t>resrep57710_20240226162401.zip</t>
  </si>
  <si>
    <t>resrep57710</t>
  </si>
  <si>
    <t>Connecting_Marine_Protected_Areas_Can_Improve_Ocean_Health_2023.pdf</t>
  </si>
  <si>
    <t>Connecting Marine Protected Areas Can Improve Ocean Health</t>
  </si>
  <si>
    <t>By linking their MPAs, regions could build climate resilience, reverse biodiversity loss, and support communities</t>
  </si>
  <si>
    <t>10.2307/resrep57710</t>
  </si>
  <si>
    <t>resrep57711_20240226162402.zip</t>
  </si>
  <si>
    <t>resrep57711</t>
  </si>
  <si>
    <t>CTAExplained_Brief_v10.pdf</t>
  </si>
  <si>
    <t>How the Cape Town Agreement Can Improve Fisher Safety</t>
  </si>
  <si>
    <t>10.2307/resrep57711</t>
  </si>
  <si>
    <t>resrep57712_20240226162402.zip</t>
  </si>
  <si>
    <t>resrep57712</t>
  </si>
  <si>
    <t>EBFM_Needed_to_Help_Marine_Life_Thrive_v3.pdf</t>
  </si>
  <si>
    <t>Ecosystem-Based Fisheries Management Needed to Help Marine Life Thrive in Northeast Atlantic Ocean</t>
  </si>
  <si>
    <t>Decision makers should build on successes to meet both sustainability and environmental commitments</t>
  </si>
  <si>
    <t>10.2307/resrep57712</t>
  </si>
  <si>
    <t>resrep57713_20240226162402.zip</t>
  </si>
  <si>
    <t>resrep57713</t>
  </si>
  <si>
    <t>Fisher-Mortality-Brief-v3.pdf</t>
  </si>
  <si>
    <t>More Than 100,000 Fishing-Related Deaths Occur Each Year, Study Finds</t>
  </si>
  <si>
    <t>IUU fishing among the drivers of alarming death rate and extensive injuries among fishers</t>
  </si>
  <si>
    <t>10.2307/resrep57713</t>
  </si>
  <si>
    <t>resrep57714_20240226162403.zip</t>
  </si>
  <si>
    <t>resrep57714</t>
  </si>
  <si>
    <t>GatewayCommunities_v5.pdf</t>
  </si>
  <si>
    <t>‘Gateway Communities’ Play a Vital Role in Protecting Chilean Patagonia</t>
  </si>
  <si>
    <t>Residents in Chile’s most isolated areas have a strong connection to the land—and know how to best preserve it</t>
  </si>
  <si>
    <t>10.2307/resrep57714</t>
  </si>
  <si>
    <t>resrep57715_20240226165643.zip</t>
  </si>
  <si>
    <t>resrep57715</t>
  </si>
  <si>
    <t>GlobalProgressonSharksCITES.pdf</t>
  </si>
  <si>
    <t>Global Progress on Shark, Ray CITES Listings</t>
  </si>
  <si>
    <t>Countries are taking action, but many species still need protection</t>
  </si>
  <si>
    <t>10.2307/resrep57715</t>
  </si>
  <si>
    <t>resrep57716_20240226165645.zip</t>
  </si>
  <si>
    <t>resrep57716</t>
  </si>
  <si>
    <t>Gulf of Mexico Fisheries_v5.pdf</t>
  </si>
  <si>
    <t>New Fisheries Management Strategies Needed to Support a Healthier Gulf of Mexico</t>
  </si>
  <si>
    <t>Ecosystem-based planning can help decision-makers account for a changing ocean environment</t>
  </si>
  <si>
    <t>10.2307/resrep57716</t>
  </si>
  <si>
    <t>resrep57717_20240226165645.zip</t>
  </si>
  <si>
    <t>resrep57717</t>
  </si>
  <si>
    <t>HarvestStrategiesConsolidated_Brief_v2.pdf</t>
  </si>
  <si>
    <t>Harvest Strategies: 21st Century Fisheries Management</t>
  </si>
  <si>
    <t>Well-designed systems can ensure long-term health of fisheries</t>
  </si>
  <si>
    <t>10.2307/resrep57717</t>
  </si>
  <si>
    <t>resrep57718_20240226165645.zip</t>
  </si>
  <si>
    <t>resrep57718</t>
  </si>
  <si>
    <t>HarvestStrategies_EBFM_Brief_FINAL_3.pdf</t>
  </si>
  <si>
    <t>Two Tools Can Help Make Ecosystem-Based Fisheries Management a Global Reality</t>
  </si>
  <si>
    <t>Harvest strategies and management strategy evaluation offer a pathway to incorporating ecosystem considerations into fishery governance</t>
  </si>
  <si>
    <t>10.2307/resrep57718</t>
  </si>
  <si>
    <t>resrep57719_20240226165646.zip</t>
  </si>
  <si>
    <t>resrep57719</t>
  </si>
  <si>
    <t>Healthy_Seagrass_Forms_Underwater_Meadows_that_Harbor_Diverse_Marine_life_brief_v3.pdf</t>
  </si>
  <si>
    <t>Healthy Seagrass Forms Underwater Meadows That Harbor Diverse Marine Life</t>
  </si>
  <si>
    <t>Protection of these important habitats is vital for coastal economies</t>
  </si>
  <si>
    <t>10.2307/resrep57719</t>
  </si>
  <si>
    <t>resrep57720_20240226165646.zip</t>
  </si>
  <si>
    <t>resrep57720</t>
  </si>
  <si>
    <t>High Seas Treaty Must Reflect Critical Role of Fish in Marine Ecosystems.pdf</t>
  </si>
  <si>
    <t>High Seas Treaty Must Reflect Critical Role of Fish in Marine Ecosystems</t>
  </si>
  <si>
    <t>Agreement can complement current efforts to manage valuable species such as tunas</t>
  </si>
  <si>
    <t>10.2307/resrep57720</t>
  </si>
  <si>
    <t>resrep57721_20240226165646.zip</t>
  </si>
  <si>
    <t>resrep57721</t>
  </si>
  <si>
    <t>HowNCIncorporatedSeagrassesIntoItsBlueCarbonInventory_Brief_v5.pdf</t>
  </si>
  <si>
    <t>How North Carolina Incorporated Seagrasses Into Its Blue Carbon Inventory</t>
  </si>
  <si>
    <t>By measuring coastal carbon storage, the state can advance its climate goals</t>
  </si>
  <si>
    <t>10.2307/resrep57721</t>
  </si>
  <si>
    <t>resrep57722_20240226165646.zip</t>
  </si>
  <si>
    <t>resrep57722</t>
  </si>
  <si>
    <t>HowOregonBuiltItsBlueCarbonGreenhouseGasInventory_Brief_v2.pdf</t>
  </si>
  <si>
    <t>How Oregon Built Its Blue Carbon Greenhouse Gas Inventory</t>
  </si>
  <si>
    <t>State leverages coastal wetlands to help address climate change</t>
  </si>
  <si>
    <t>10.2307/resrep57722</t>
  </si>
  <si>
    <t>resrep57723_20240226165647.zip</t>
  </si>
  <si>
    <t>resrep57723</t>
  </si>
  <si>
    <t>HowStatesCanDevelopBlueCarbonPrograms_Brief_v6.pdf</t>
  </si>
  <si>
    <t>How States Can Develop Blue Carbon Programs</t>
  </si>
  <si>
    <t>Scientific frameworks and legislative and regulatory tools can conserve coastal habitats that mitigate climate change</t>
  </si>
  <si>
    <t>10.2307/resrep57723</t>
  </si>
  <si>
    <t>resrep57724_20240226165647.zip</t>
  </si>
  <si>
    <t>resrep57724</t>
  </si>
  <si>
    <t>How_MPAs_Safeguard_the_High_Seas_issue_brief_v1b.pdf</t>
  </si>
  <si>
    <t>How MPAs Safeguard the High Seas</t>
  </si>
  <si>
    <t>Reserves protect biodiversity, build resilience to climate change</t>
  </si>
  <si>
    <t>10.2307/resrep57724</t>
  </si>
  <si>
    <t>resrep57725_20240226190337.zip</t>
  </si>
  <si>
    <t>resrep57725</t>
  </si>
  <si>
    <t>Illinois_Village_Offers_Rebates_brief_FINAL.pdf</t>
  </si>
  <si>
    <t>Illinois Village Offers Rebates for Flood Mitigation Projects</t>
  </si>
  <si>
    <t>South Holland helps residents protect houses from flooding</t>
  </si>
  <si>
    <t>10.2307/resrep57725</t>
  </si>
  <si>
    <t>resrep57726_20240226190337.zip</t>
  </si>
  <si>
    <t>resrep57726</t>
  </si>
  <si>
    <t>Indiana_Flood_Control_brief_FINAL.pdf</t>
  </si>
  <si>
    <t>Indiana’s Flood Control Revolving Fund Makes Resources Available to Communities</t>
  </si>
  <si>
    <t>Low-interest loans help municipalities mitigate hazards and upgrade infrastructure</t>
  </si>
  <si>
    <t>10.2307/resrep57726</t>
  </si>
  <si>
    <t>resrep57727_20240226190338.zip</t>
  </si>
  <si>
    <t>resrep57727</t>
  </si>
  <si>
    <t>Information Sharing Is Key to Ending Illegal Unreported and Unregulated Fishing.pdf</t>
  </si>
  <si>
    <t>Information Sharing Is Key to Ending Illegal, Unreported, and Unregulated Fishing</t>
  </si>
  <si>
    <t>New study uses modelling to show benefits occur even when sharing is not reciprocated</t>
  </si>
  <si>
    <t>10.2307/resrep57727</t>
  </si>
  <si>
    <t>resrep57728_20240226190338.zip</t>
  </si>
  <si>
    <t>resrep57728</t>
  </si>
  <si>
    <t>IntenationalFisheries_Brief.pdf</t>
  </si>
  <si>
    <t>Rules and Consequences: How to Improve International Fisheries</t>
  </si>
  <si>
    <t>Pew is working to strengthen the governance of global fisheries and bolster the health and resiliency of the world’s ocean</t>
  </si>
  <si>
    <t>10.2307/resrep57728</t>
  </si>
  <si>
    <t>resrep57729_20240226190339.zip</t>
  </si>
  <si>
    <t>resrep57729</t>
  </si>
  <si>
    <t>International_Fisheries_Managers_Underuse_Performance_Review_Guidance_v1.pdf</t>
  </si>
  <si>
    <t>International Fisheries Managers’ Response to Performance Reviews Insufficient</t>
  </si>
  <si>
    <t>Member governments not taking enough recommended steps to improve sustainability</t>
  </si>
  <si>
    <t>10.2307/resrep57729</t>
  </si>
  <si>
    <t>resrep57730_20240226190339.zip</t>
  </si>
  <si>
    <t>resrep57730</t>
  </si>
  <si>
    <t>Intl_Commission_Conservation_Atlantic_Tunas_2019.pdf</t>
  </si>
  <si>
    <t>International Commission for the Conservation of Atlantic Tunas 2019: A Checklist for This Year’s Meeting</t>
  </si>
  <si>
    <t>Managers must act to conserve tropical tunas and mako sharks and end illegal, unreported, and unregulated fishing</t>
  </si>
  <si>
    <t>10.2307/resrep57730</t>
  </si>
  <si>
    <t>resrep57731_20240226190339.zip</t>
  </si>
  <si>
    <t>resrep57731</t>
  </si>
  <si>
    <t>Iowa_Mitigation_Program_brief_FINAL.pdf</t>
  </si>
  <si>
    <t>Iowa Mitigation Program Leads to $1.4 Billion in Flood Prevention Projects</t>
  </si>
  <si>
    <t>How the state leveraged federal funding to develop mitigation program</t>
  </si>
  <si>
    <t>10.2307/resrep57731</t>
  </si>
  <si>
    <t>resrep57732_20240226190339.zip</t>
  </si>
  <si>
    <t>resrep57732</t>
  </si>
  <si>
    <t>Marylands_Living_Shorelines_brief_FINAL.pdf</t>
  </si>
  <si>
    <t>Maryland’s ‘Living Shorelines’ Help Communities Become Resilient</t>
  </si>
  <si>
    <t>Residents use state loans to restore natural barriers to storms, sea level rise</t>
  </si>
  <si>
    <t>10.2307/resrep57732</t>
  </si>
  <si>
    <t>resrep57733_20240226190339.zip</t>
  </si>
  <si>
    <t>resrep57733</t>
  </si>
  <si>
    <t>Milwaukee_Uses_Regulations_brief_FINAL.pdf</t>
  </si>
  <si>
    <t>Milwaukee Uses Regulations to Support Nature-Based Solutions to Reduce Flooding</t>
  </si>
  <si>
    <t>Land acquisitions and river restorations help capture stormwater</t>
  </si>
  <si>
    <t>10.2307/resrep57733</t>
  </si>
  <si>
    <t>resrep57734_20240226190339.zip</t>
  </si>
  <si>
    <t>resrep57734</t>
  </si>
  <si>
    <t>Minnesota_Uses_Bonds_brief_FINAL.pdf</t>
  </si>
  <si>
    <t>Minnesota Uses Bonds to Support Flood-Ready Infrastructure</t>
  </si>
  <si>
    <t>The North Star State renovates roads, bridges after successive floods</t>
  </si>
  <si>
    <t>10.2307/resrep57734</t>
  </si>
  <si>
    <t>resrep57735_20240226190109.zip</t>
  </si>
  <si>
    <t>resrep57735</t>
  </si>
  <si>
    <t>need_for_MPA_network_2023.pdf</t>
  </si>
  <si>
    <t>The Need for a Network of Marine Protected Areas in the Southern Ocean</t>
  </si>
  <si>
    <t>Why one of Earth’s last great wilderness areas should be protected</t>
  </si>
  <si>
    <t>10.2307/resrep57735</t>
  </si>
  <si>
    <t>resrep57736_20240226190110.zip</t>
  </si>
  <si>
    <t>resrep57736</t>
  </si>
  <si>
    <t>New Flag State Performance Assessment Tool Aims to Help Countries Combat Illegal Fishing.pdf</t>
  </si>
  <si>
    <t>New Flag State Performance Assessment Tool Aims to Help Countries Combat Illegal Fishing</t>
  </si>
  <si>
    <t>Questionnaire identifies legal and policy gaps for vessels operating beyond national waters</t>
  </si>
  <si>
    <t>10.2307/resrep57736</t>
  </si>
  <si>
    <t>resrep57737_20240226190110.zip</t>
  </si>
  <si>
    <t>resrep57737</t>
  </si>
  <si>
    <t>Norfolks_Revised_Zoning_brief_FINAL.pdf</t>
  </si>
  <si>
    <t>Norfolk’s Revised Zoning Ordinance Aims to Improve Flood Resilience</t>
  </si>
  <si>
    <t>Changes include new building standards to help protect Virginia city’s residents</t>
  </si>
  <si>
    <t>10.2307/resrep57737</t>
  </si>
  <si>
    <t>resrep57738_20240226190110.zip</t>
  </si>
  <si>
    <t>resrep57738</t>
  </si>
  <si>
    <t>North_Carolina_Brevard_brief_FINAL.pdf</t>
  </si>
  <si>
    <t>North Carolina City Adopts Stringent Standard for Building in a Flood Plain</t>
  </si>
  <si>
    <t>Brevard’s measure slows development in flood plains, reduces risk</t>
  </si>
  <si>
    <t>10.2307/resrep57738</t>
  </si>
  <si>
    <t>resrep57739_20240226190110.zip</t>
  </si>
  <si>
    <t>resrep57739</t>
  </si>
  <si>
    <t>The_Challenges_of_Conserving_Chilean_Patagonia.pdf</t>
  </si>
  <si>
    <t>The Challenges of Conserving Chilean Patagonia</t>
  </si>
  <si>
    <t>Pew and its partners are working with communities and authorities to protect land and sea</t>
  </si>
  <si>
    <t>10.2307/resrep57739</t>
  </si>
  <si>
    <t>resrep57740_20240226190110.zip</t>
  </si>
  <si>
    <t>resrep57740</t>
  </si>
  <si>
    <t>VermontEmergencyFund_brief.pdf</t>
  </si>
  <si>
    <t>Vermont’s Fund Helps Communities To Become More Flood-Ready</t>
  </si>
  <si>
    <t>Legislation passed after Tropical Storm Irene rewards mitigation efforts</t>
  </si>
  <si>
    <t>10.2307/resrep57740</t>
  </si>
  <si>
    <t>resrep57741_20240226190111.zip</t>
  </si>
  <si>
    <t>resrep57741</t>
  </si>
  <si>
    <t>Washington_Partnership_Fosters_brief_FINAL.pdf</t>
  </si>
  <si>
    <t>Washington Partnership Fosters Collaboration for Flood Plain Restoration</t>
  </si>
  <si>
    <t>Grants for local projects include moving levees to cut flood risk</t>
  </si>
  <si>
    <t>10.2307/resrep57741</t>
  </si>
  <si>
    <t>resrep57742_20240226190111.zip</t>
  </si>
  <si>
    <t>resrep57742</t>
  </si>
  <si>
    <t>Western_and_Central_Pacific_Fisheries_Commission_2019_checklist.pdf</t>
  </si>
  <si>
    <t>A Checklist for Fisheries Management in the Western and Central Pacific</t>
  </si>
  <si>
    <t>Managers must conserve tunas and sharks, reform transshipment, and end illegal fishing</t>
  </si>
  <si>
    <t>10.2307/resrep57742</t>
  </si>
  <si>
    <t>resrep57743_20240226190111.zip</t>
  </si>
  <si>
    <t>resrep57743</t>
  </si>
  <si>
    <t>Wisconsin_Grant_Program_brief_FINAL (2).pdf</t>
  </si>
  <si>
    <t>Wisconsin Grant Program Helps People Relocate From Flood-Prone Areas</t>
  </si>
  <si>
    <t>Buyouts, other measures mitigate Wisconsin communities’ risk</t>
  </si>
  <si>
    <t>10.2307/resrep57743</t>
  </si>
  <si>
    <t>resrep57744_20240226193320.zip</t>
  </si>
  <si>
    <t>resrep57744</t>
  </si>
  <si>
    <t>PG_2021.09.14_Climate_FINAL.pdf</t>
  </si>
  <si>
    <t>In Response to Climate Change, Citizens in Advanced Economies Are Willing To Alter How They Live and Work</t>
  </si>
  <si>
    <t>Many doubt success of international efforts to reduce global warming</t>
  </si>
  <si>
    <t>10.2307/resrep57744</t>
  </si>
  <si>
    <t>resrep57745_20240226193320.zip</t>
  </si>
  <si>
    <t>resrep57745</t>
  </si>
  <si>
    <t>PS_2020.06.23_government-climate_REPORT.pdf</t>
  </si>
  <si>
    <t>Two-Thirds of Americans Think Government Should Do More on Climate</t>
  </si>
  <si>
    <t>Bipartisan backing for carbon capture tax credits, extensive tree-planting efforts</t>
  </si>
  <si>
    <t>10.2307/resrep57745</t>
  </si>
  <si>
    <t>resrep57746_20240226211427.zip</t>
  </si>
  <si>
    <t>resrep57746</t>
  </si>
  <si>
    <t>PS_2021.05.26_climate-and-generations_REPORT.pdf</t>
  </si>
  <si>
    <t>Gen Z, Millennials Stand Out for Climate Change Activism, Social Media Engagement With Issue</t>
  </si>
  <si>
    <t>Majorities of Americans support array of measures to address climate change but stop short of full break with fossil fuels</t>
  </si>
  <si>
    <t>10.2307/resrep57746</t>
  </si>
  <si>
    <t>resrep57747_20240226193329.zip</t>
  </si>
  <si>
    <t>resrep57747</t>
  </si>
  <si>
    <t>SAIIA_PB_288_FutureWorkYoungUganda.pdf</t>
  </si>
  <si>
    <t>Uganda:</t>
  </si>
  <si>
    <t>The Future of Work for Youth</t>
  </si>
  <si>
    <t>South African Institute of International Affairs</t>
  </si>
  <si>
    <t>saiia</t>
  </si>
  <si>
    <t>10.2307/resrep57747</t>
  </si>
  <si>
    <t>resrep57748_20240226211224.zip</t>
  </si>
  <si>
    <t>resrep57748</t>
  </si>
  <si>
    <t>land-climate-mitigation-china-sei2024.003.pdf</t>
  </si>
  <si>
    <t>Prospects and challenges for land-based climate change mitigation in support of carbon dioxide removal in China</t>
  </si>
  <si>
    <t>Stockholm Environment Institute</t>
  </si>
  <si>
    <t>stockholmenvinst</t>
  </si>
  <si>
    <t>10.2307/resrep57748</t>
  </si>
  <si>
    <t>resrep57749_20240226193339.zip</t>
  </si>
  <si>
    <t>resrep57749</t>
  </si>
  <si>
    <t>sei-brief-mekong-agriculture-emissions-boessner-2024-1.pdf</t>
  </si>
  <si>
    <t>Tackling emissions from agriculture:</t>
  </si>
  <si>
    <t>a perspective from the Mekong countries</t>
  </si>
  <si>
    <t>10.2307/resrep57749</t>
  </si>
  <si>
    <t>resrep57750_20240226194005.zip</t>
  </si>
  <si>
    <t>resrep57750</t>
  </si>
  <si>
    <t>wgf-policy-brief-urban-river-governance-_-final.pdf</t>
  </si>
  <si>
    <t>Urban river governance:</t>
  </si>
  <si>
    <t>A pathway for cities to achieve climate goals</t>
  </si>
  <si>
    <t>Stockholm International Water Institute</t>
  </si>
  <si>
    <t>stockholmintwaterinst</t>
  </si>
  <si>
    <t>10.2307/resrep57750</t>
  </si>
  <si>
    <t>resrep57751_20240227151925.zip</t>
  </si>
  <si>
    <t>resrep57751</t>
  </si>
  <si>
    <t>How-to-Talk-About-Clean-Energy-and-China-in-2024.pdf</t>
  </si>
  <si>
    <t>BUILDING OUR CLEAN ENERGY FUTURE</t>
  </si>
  <si>
    <t>Third Way</t>
  </si>
  <si>
    <t>thirdway</t>
  </si>
  <si>
    <t>10.2307/resrep57751</t>
  </si>
  <si>
    <t>resrep57752_20240226193359.zip</t>
  </si>
  <si>
    <t>resrep57752</t>
  </si>
  <si>
    <t>FoT_PB_no.10.pdf</t>
  </si>
  <si>
    <t>Digital Media Literacy as a Precondition for Engaged Digital Citizenship</t>
  </si>
  <si>
    <t>Centre for International Governance Innovation</t>
  </si>
  <si>
    <t>Technology &amp; Innovation</t>
  </si>
  <si>
    <t>cintlgi</t>
  </si>
  <si>
    <t>10.2307/resrep57752</t>
  </si>
  <si>
    <t>resrep57753_20240226193359.zip</t>
  </si>
  <si>
    <t>resrep57753</t>
  </si>
  <si>
    <t>FoT_PB_no.9.pdf</t>
  </si>
  <si>
    <t>Freedom of Thought, Social Media and the Teen Brain</t>
  </si>
  <si>
    <t>10.2307/resrep57753</t>
  </si>
  <si>
    <t>resrep57754_20240226193411.zip</t>
  </si>
  <si>
    <t>resrep57754</t>
  </si>
  <si>
    <t>dp12242.pdf</t>
  </si>
  <si>
    <t>New Digital Technologies and Heterogeneous Employment and Wage Dynamics in the United States:</t>
  </si>
  <si>
    <t>Evidence from Individual-Level Data</t>
  </si>
  <si>
    <t>10.2307/resrep57754</t>
  </si>
  <si>
    <t>resrep57755_20240226193411.zip</t>
  </si>
  <si>
    <t>resrep57755</t>
  </si>
  <si>
    <t>dp12245.pdf</t>
  </si>
  <si>
    <t>Working Conditions on Digital Labour Platforms:</t>
  </si>
  <si>
    <t>Evidence from a Leading Labour Supply Economy</t>
  </si>
  <si>
    <t>10.2307/resrep57755</t>
  </si>
  <si>
    <t>resrep57756_20240226193421.zip</t>
  </si>
  <si>
    <t>resrep57756</t>
  </si>
  <si>
    <t>PI_2021.09.01_COVID-19-and-Tech_FINAL.pdf</t>
  </si>
  <si>
    <t>The Internet and the Pandemic</t>
  </si>
  <si>
    <t>90% of Americans say the internet has been essential or important to them, many made video calls and 40% used technology in new ways. But while tech was a lifeline for some, others faced struggles</t>
  </si>
  <si>
    <t>10.2307/resrep57756</t>
  </si>
  <si>
    <t>resrep57757_20240227181640.zip</t>
  </si>
  <si>
    <t>resrep57757</t>
  </si>
  <si>
    <t>Housing-Finance-Watch-2024-Week-5-FINAL.pdf</t>
  </si>
  <si>
    <t>Housing Finance Watch</t>
  </si>
  <si>
    <t>2024 Week 5</t>
  </si>
  <si>
    <t>American Enterprise Institute</t>
  </si>
  <si>
    <t>Business &amp; Economics</t>
  </si>
  <si>
    <t>aei</t>
  </si>
  <si>
    <t>10.2307/resrep57757</t>
  </si>
  <si>
    <t>resrep57758_20240227181640.zip</t>
  </si>
  <si>
    <t>resrep57758</t>
  </si>
  <si>
    <t>Housing-Finance-Watch-2024-Week-6-FINAL.pdf</t>
  </si>
  <si>
    <t>2024 Week 6</t>
  </si>
  <si>
    <t>10.2307/resrep57758</t>
  </si>
  <si>
    <t>resrep57759_20240227181640.zip</t>
  </si>
  <si>
    <t>resrep57759</t>
  </si>
  <si>
    <t>Sanctions-on-Russia-and-the-Splintering-of-the-World-Oil-Market.pdf</t>
  </si>
  <si>
    <t>Sanctions on Russia and the Splintering of the World Oil Market</t>
  </si>
  <si>
    <t>10.2307/resrep57759</t>
  </si>
  <si>
    <t>resrep57760_20240226161022.zip</t>
  </si>
  <si>
    <t>resrep57760</t>
  </si>
  <si>
    <t>PB 02 2024_2.pdf</t>
  </si>
  <si>
    <t>Smarter European Union industrial policy for solar panels</t>
  </si>
  <si>
    <t>10.2307/resrep57760</t>
  </si>
  <si>
    <t>resrep57761_20240226161834.zip</t>
  </si>
  <si>
    <t>resrep57761</t>
  </si>
  <si>
    <t>policy-analysis-968.pdf</t>
  </si>
  <si>
    <t>Bold International Tax Reforms to Counteract the OECD Global Tax</t>
  </si>
  <si>
    <t>CATO Institute</t>
  </si>
  <si>
    <t>cato</t>
  </si>
  <si>
    <t>10.2307/resrep57761</t>
  </si>
  <si>
    <t>resrep57762_20240226161834.zip</t>
  </si>
  <si>
    <t>resrep57762</t>
  </si>
  <si>
    <t>policy-analysis-969-updated.pdf</t>
  </si>
  <si>
    <t>State Fiscal Health and Cost-Saving Strategies</t>
  </si>
  <si>
    <t>10.2307/resrep57762</t>
  </si>
  <si>
    <t>resrep57763_20240226224911.zip</t>
  </si>
  <si>
    <t>resrep57763</t>
  </si>
  <si>
    <t>240213_Suominen_CPTPP2.0_ECommerce.pdf</t>
  </si>
  <si>
    <t>The Implementation of the CPTPP’s E-Commerce Chapter in 2023 and toward CPTPP 2.0</t>
  </si>
  <si>
    <t>Center for Strategic and International Studies (CSIS)</t>
  </si>
  <si>
    <t>centstratintlstud</t>
  </si>
  <si>
    <t>10.2307/resrep57763</t>
  </si>
  <si>
    <t>resrep57764_20240226224912.zip</t>
  </si>
  <si>
    <t>resrep57764</t>
  </si>
  <si>
    <t>240214_Reinsch_Export_Controls.pdf</t>
  </si>
  <si>
    <t>Optimizing U.S. Export Controls for Critical and Emerging Technologies</t>
  </si>
  <si>
    <t>Working with Partners</t>
  </si>
  <si>
    <t>10.2307/resrep57764</t>
  </si>
  <si>
    <t>resrep57765_20240226163032.zip</t>
  </si>
  <si>
    <t>resrep57765</t>
  </si>
  <si>
    <t>240216_Shivakumar _Semiconductor_Research.pdf</t>
  </si>
  <si>
    <t>The French Model for Cooperative Semiconductor Research</t>
  </si>
  <si>
    <t>Lessons from CEA-Leti</t>
  </si>
  <si>
    <t>10.2307/resrep57765</t>
  </si>
  <si>
    <t>resrep57766_20240226163819.zip</t>
  </si>
  <si>
    <t>resrep57766</t>
  </si>
  <si>
    <t>FoT_PB_no.8.pdf</t>
  </si>
  <si>
    <t>Democratic Renewal or Vast Panopticon?</t>
  </si>
  <si>
    <t>Great-Power Rivalry in the Data Economy</t>
  </si>
  <si>
    <t>10.2307/resrep57766</t>
  </si>
  <si>
    <t>resrep57767_20240226232146.zip</t>
  </si>
  <si>
    <t>resrep57767</t>
  </si>
  <si>
    <t>20230323_economic_investment_report_2023_2024_en.pdf</t>
  </si>
  <si>
    <t>INVESTMENT REPORT 2023/2024</t>
  </si>
  <si>
    <t>Transforming for competitiveness</t>
  </si>
  <si>
    <t>European Investment Bank</t>
  </si>
  <si>
    <t>eib</t>
  </si>
  <si>
    <t>10.2307/resrep57767</t>
  </si>
  <si>
    <t>resrep57768_20240226172705.zip</t>
  </si>
  <si>
    <t>resrep57768</t>
  </si>
  <si>
    <t>20230340_econ_eibis_2023_austria_en.pdf</t>
  </si>
  <si>
    <t>EIB INVESTMENT SURVEY 2023</t>
  </si>
  <si>
    <t>Austria Overview</t>
  </si>
  <si>
    <t>10.2307/resrep57768</t>
  </si>
  <si>
    <t>resrep57769_20240226172705.zip</t>
  </si>
  <si>
    <t>resrep57769</t>
  </si>
  <si>
    <t>20230340_econ_eibis_2023_belgium_en.pdf</t>
  </si>
  <si>
    <t>Belgium Overview</t>
  </si>
  <si>
    <t>10.2307/resrep57769</t>
  </si>
  <si>
    <t>resrep57770_20240226172706.zip</t>
  </si>
  <si>
    <t>resrep57770</t>
  </si>
  <si>
    <t>20230340_econ_eibis_2023_bulgaria_en.pdf</t>
  </si>
  <si>
    <t>Bulgaria Overview</t>
  </si>
  <si>
    <t>10.2307/resrep57770</t>
  </si>
  <si>
    <t>resrep57771_20240226172706.zip</t>
  </si>
  <si>
    <t>resrep57771</t>
  </si>
  <si>
    <t>20230340_econ_eibis_2023_croatia_en.pdf</t>
  </si>
  <si>
    <t>Croatia Overview</t>
  </si>
  <si>
    <t>10.2307/resrep57771</t>
  </si>
  <si>
    <t>resrep57772_20240226172706.zip</t>
  </si>
  <si>
    <t>resrep57772</t>
  </si>
  <si>
    <t>20230340_econ_eibis_2023_cyprus_en.pdf</t>
  </si>
  <si>
    <t>Cyprus Overview</t>
  </si>
  <si>
    <t>10.2307/resrep57772</t>
  </si>
  <si>
    <t>resrep57773_20240226172706.zip</t>
  </si>
  <si>
    <t>resrep57773</t>
  </si>
  <si>
    <t>20230340_econ_eibis_2023_czech_republic_en.pdf</t>
  </si>
  <si>
    <t>Czech Republic Overview</t>
  </si>
  <si>
    <t>10.2307/resrep57773</t>
  </si>
  <si>
    <t>resrep57774_20240226172706.zip</t>
  </si>
  <si>
    <t>resrep57774</t>
  </si>
  <si>
    <t>20230340_econ_eibis_2023_denmark_en.pdf</t>
  </si>
  <si>
    <t>Denmark Overview</t>
  </si>
  <si>
    <t>10.2307/resrep57774</t>
  </si>
  <si>
    <t>resrep57775_20240226172706.zip</t>
  </si>
  <si>
    <t>resrep57775</t>
  </si>
  <si>
    <t>20230340_econ_eibis_2023_estonia_en.pdf</t>
  </si>
  <si>
    <t>Estonia Overview</t>
  </si>
  <si>
    <t>10.2307/resrep57775</t>
  </si>
  <si>
    <t>resrep57776_20240226172707.zip</t>
  </si>
  <si>
    <t>resrep57776</t>
  </si>
  <si>
    <t>20230340_econ_eibis_2023_finland_en.pdf</t>
  </si>
  <si>
    <t>Finland Overview</t>
  </si>
  <si>
    <t>10.2307/resrep57776</t>
  </si>
  <si>
    <t>resrep57777_20240226172707.zip</t>
  </si>
  <si>
    <t>resrep57777</t>
  </si>
  <si>
    <t>20230340_econ_eibis_2023_france_en.pdf</t>
  </si>
  <si>
    <t>France Overview</t>
  </si>
  <si>
    <t>10.2307/resrep57777</t>
  </si>
  <si>
    <t>resrep57778_20240226185559.zip</t>
  </si>
  <si>
    <t>resrep57778</t>
  </si>
  <si>
    <t>20230340_econ_eibis_2023_germany_en.pdf</t>
  </si>
  <si>
    <t>Germany Overview</t>
  </si>
  <si>
    <t>10.2307/resrep57778</t>
  </si>
  <si>
    <t>resrep57779_20240226185559.zip</t>
  </si>
  <si>
    <t>resrep57779</t>
  </si>
  <si>
    <t>20230340_econ_eibis_2023_greece_en.pdf</t>
  </si>
  <si>
    <t>Greece Overview</t>
  </si>
  <si>
    <t>10.2307/resrep57779</t>
  </si>
  <si>
    <t>resrep57780_20240226185559.zip</t>
  </si>
  <si>
    <t>resrep57780</t>
  </si>
  <si>
    <t>20230340_econ_eibis_2023_hungary_en.pdf</t>
  </si>
  <si>
    <t>Hungary Overview</t>
  </si>
  <si>
    <t>10.2307/resrep57780</t>
  </si>
  <si>
    <t>resrep57781_20240226185559.zip</t>
  </si>
  <si>
    <t>resrep57781</t>
  </si>
  <si>
    <t>20230340_econ_eibis_2023_ireland_en.pdf</t>
  </si>
  <si>
    <t>Ireland Overview</t>
  </si>
  <si>
    <t>10.2307/resrep57781</t>
  </si>
  <si>
    <t>resrep57782_20240226185600.zip</t>
  </si>
  <si>
    <t>resrep57782</t>
  </si>
  <si>
    <t>20230340_econ_eibis_2023_italy_en.pdf</t>
  </si>
  <si>
    <t>Italy Overview</t>
  </si>
  <si>
    <t>10.2307/resrep57782</t>
  </si>
  <si>
    <t>resrep57783_20240226185600.zip</t>
  </si>
  <si>
    <t>resrep57783</t>
  </si>
  <si>
    <t>20230340_econ_eibis_2023_latvia_en.pdf</t>
  </si>
  <si>
    <t>Latvia Overview</t>
  </si>
  <si>
    <t>10.2307/resrep57783</t>
  </si>
  <si>
    <t>resrep57784_20240226185600.zip</t>
  </si>
  <si>
    <t>resrep57784</t>
  </si>
  <si>
    <t>20230340_econ_eibis_2023_lithuania_en.pdf</t>
  </si>
  <si>
    <t>Lithuania Overview</t>
  </si>
  <si>
    <t>10.2307/resrep57784</t>
  </si>
  <si>
    <t>resrep57785_20240226185600.zip</t>
  </si>
  <si>
    <t>resrep57785</t>
  </si>
  <si>
    <t>20230340_econ_eibis_2023_luxembourg_en.pdf</t>
  </si>
  <si>
    <t>Luxembourg Overview</t>
  </si>
  <si>
    <t>10.2307/resrep57785</t>
  </si>
  <si>
    <t>resrep57786_20240226185600.zip</t>
  </si>
  <si>
    <t>resrep57786</t>
  </si>
  <si>
    <t>20230340_econ_eibis_2023_malta_en.pdf</t>
  </si>
  <si>
    <t>Malta Overview</t>
  </si>
  <si>
    <t>10.2307/resrep57786</t>
  </si>
  <si>
    <t>resrep57787_20240226185601.zip</t>
  </si>
  <si>
    <t>resrep57787</t>
  </si>
  <si>
    <t>20230340_econ_eibis_2023_netherlands_en.pdf</t>
  </si>
  <si>
    <t>Netherlands Overview</t>
  </si>
  <si>
    <t>10.2307/resrep57787</t>
  </si>
  <si>
    <t>resrep57788_20240226184730.zip</t>
  </si>
  <si>
    <t>resrep57788</t>
  </si>
  <si>
    <t>20230340_econ_eibis_2023_poland_en.pdf</t>
  </si>
  <si>
    <t>Poland Overview</t>
  </si>
  <si>
    <t>10.2307/resrep57788</t>
  </si>
  <si>
    <t>resrep57789_20240226184730.zip</t>
  </si>
  <si>
    <t>resrep57789</t>
  </si>
  <si>
    <t>20230340_econ_eibis_2023_portugal_en.pdf</t>
  </si>
  <si>
    <t>Portugal Overview</t>
  </si>
  <si>
    <t>10.2307/resrep57789</t>
  </si>
  <si>
    <t>resrep57790_20240226184730.zip</t>
  </si>
  <si>
    <t>resrep57790</t>
  </si>
  <si>
    <t>20230340_econ_eibis_2023_romania_en.pdf</t>
  </si>
  <si>
    <t>Romania Overview</t>
  </si>
  <si>
    <t>10.2307/resrep57790</t>
  </si>
  <si>
    <t>resrep57791_20240226184730.zip</t>
  </si>
  <si>
    <t>resrep57791</t>
  </si>
  <si>
    <t>20230340_econ_eibis_2023_slovakia_en.pdf</t>
  </si>
  <si>
    <t>Slovakia Overview</t>
  </si>
  <si>
    <t>10.2307/resrep57791</t>
  </si>
  <si>
    <t>resrep57792_20240226184731.zip</t>
  </si>
  <si>
    <t>resrep57792</t>
  </si>
  <si>
    <t>20230340_econ_eibis_2023_slovenia_en.pdf</t>
  </si>
  <si>
    <t>Slovenia Overview</t>
  </si>
  <si>
    <t>10.2307/resrep57792</t>
  </si>
  <si>
    <t>resrep57793_20240226184731.zip</t>
  </si>
  <si>
    <t>resrep57793</t>
  </si>
  <si>
    <t>20230340_econ_eibis_2023_spain_en.pdf</t>
  </si>
  <si>
    <t>Spain Overview</t>
  </si>
  <si>
    <t>10.2307/resrep57793</t>
  </si>
  <si>
    <t>resrep57794_20240226184731.zip</t>
  </si>
  <si>
    <t>resrep57794</t>
  </si>
  <si>
    <t>20230340_econ_eibis_2023_sweden_en.pdf</t>
  </si>
  <si>
    <t>Sweden Overview</t>
  </si>
  <si>
    <t>10.2307/resrep57794</t>
  </si>
  <si>
    <t>resrep57795_20240226184731.zip</t>
  </si>
  <si>
    <t>resrep57795</t>
  </si>
  <si>
    <t>20230340_econ_eibis_2023_usa_en.pdf</t>
  </si>
  <si>
    <t>USA Overview</t>
  </si>
  <si>
    <t>10.2307/resrep57795</t>
  </si>
  <si>
    <t>resrep57796_20240226184731.zip</t>
  </si>
  <si>
    <t>resrep57796</t>
  </si>
  <si>
    <t>20240004_economic_investment_report_2023_2024_key_findings_en.pdf</t>
  </si>
  <si>
    <t>EUROPEAN INVESTMENT BANK INVESTMENT REPORT 2023/2024</t>
  </si>
  <si>
    <t>KEY FINDINGS Transforming for competitiveness</t>
  </si>
  <si>
    <t>10.2307/resrep57796</t>
  </si>
  <si>
    <t>resrep57797_20240227002251.zip</t>
  </si>
  <si>
    <t>resrep57797</t>
  </si>
  <si>
    <t>Snakes_and_ladders_Feb24_2024-02-20-132351_vegy.pdf</t>
  </si>
  <si>
    <t>SNAKES AND LADDERS</t>
  </si>
  <si>
    <t>TACKLING PRECARITY IN SOCIAL SECURITY AND EMPLOYMENT SUPPORT</t>
  </si>
  <si>
    <t>Institute for Public Policy Research (IPPR)</t>
  </si>
  <si>
    <t>ippr</t>
  </si>
  <si>
    <t>10.2307/resrep57797</t>
  </si>
  <si>
    <t>resrep57798_20240227002251.zip</t>
  </si>
  <si>
    <t>resrep57798</t>
  </si>
  <si>
    <t>Stride_and_ride_Feb24_2024-02-05-162030_godi.pdf</t>
  </si>
  <si>
    <t>STRIDE AND RIDE</t>
  </si>
  <si>
    <t>ENGLAND'S PATH FROM LAGGARD TO LEADER IN WALKING, WHEELING, AND CYCLING</t>
  </si>
  <si>
    <t>10.2307/resrep57798</t>
  </si>
  <si>
    <t>resrep57799_20240226192735.zip</t>
  </si>
  <si>
    <t>resrep57799</t>
  </si>
  <si>
    <t>WP03-24.pdf</t>
  </si>
  <si>
    <t>Engaging gender equality in the economic-productive sphere</t>
  </si>
  <si>
    <t>Instituto de Estudios Avanzados en Desarrollo (INESAD)</t>
  </si>
  <si>
    <t>inesad</t>
  </si>
  <si>
    <t>10.2307/resrep57799</t>
  </si>
  <si>
    <t>resrep57800_20240227075830.zip</t>
  </si>
  <si>
    <t>resrep57800</t>
  </si>
  <si>
    <t>dp12226.pdf</t>
  </si>
  <si>
    <t>Does Low Skilled Immigration Increase Profits?</t>
  </si>
  <si>
    <t>Evidence from Italian Local Labour Markets</t>
  </si>
  <si>
    <t>10.2307/resrep57800</t>
  </si>
  <si>
    <t>resrep57801_20240227075830.zip</t>
  </si>
  <si>
    <t>resrep57801</t>
  </si>
  <si>
    <t>dp12243.pdf</t>
  </si>
  <si>
    <t>Make Yourselves Scarce:</t>
  </si>
  <si>
    <t>The Effect of Demographic Change on the Relative Wages and Employment Rates of Experienced Workers</t>
  </si>
  <si>
    <t>10.2307/resrep57801</t>
  </si>
  <si>
    <t>resrep57802_20240227075833.zip</t>
  </si>
  <si>
    <t>resrep57802</t>
  </si>
  <si>
    <t>dp12246.pdf</t>
  </si>
  <si>
    <t>Access to Imported Intermediates and Intra-Firm Wage Inequality</t>
  </si>
  <si>
    <t>10.2307/resrep57802</t>
  </si>
  <si>
    <t>resrep57803_20240227075833.zip</t>
  </si>
  <si>
    <t>resrep57803</t>
  </si>
  <si>
    <t>dp12247.pdf</t>
  </si>
  <si>
    <t>Economics and Politics of the Public-Private Wage Gap (The Case of Russia)</t>
  </si>
  <si>
    <t>10.2307/resrep57803</t>
  </si>
  <si>
    <t>resrep57804_20240227075833.zip</t>
  </si>
  <si>
    <t>resrep57804</t>
  </si>
  <si>
    <t>dp12256.pdf</t>
  </si>
  <si>
    <t>Youth Labour Markets in Developing and Developed Countries:</t>
  </si>
  <si>
    <t>The Role of the Sectoral Composition of Production</t>
  </si>
  <si>
    <t>10.2307/resrep57804</t>
  </si>
  <si>
    <t>resrep57805_20240227075833.zip</t>
  </si>
  <si>
    <t>resrep57805</t>
  </si>
  <si>
    <t>dp12258.pdf</t>
  </si>
  <si>
    <t>Disability and the Unionized Workplace</t>
  </si>
  <si>
    <t>10.2307/resrep57805</t>
  </si>
  <si>
    <t>resrep57806_20240227075833.zip</t>
  </si>
  <si>
    <t>resrep57806</t>
  </si>
  <si>
    <t>dp12259.pdf</t>
  </si>
  <si>
    <t>From Ghana to America:</t>
  </si>
  <si>
    <t>The Skill Content of Jobs and Economic Development</t>
  </si>
  <si>
    <t>10.2307/resrep57806</t>
  </si>
  <si>
    <t>resrep57807_20240227083043.zip</t>
  </si>
  <si>
    <t>resrep57807</t>
  </si>
  <si>
    <t>dp12260.pdf</t>
  </si>
  <si>
    <t>Hartz IV and the Decline of German Unemployment:</t>
  </si>
  <si>
    <t>A Macroeconomic Evaluation</t>
  </si>
  <si>
    <t>10.2307/resrep57807</t>
  </si>
  <si>
    <t>resrep57808_20240227083045.zip</t>
  </si>
  <si>
    <t>resrep57808</t>
  </si>
  <si>
    <t>dp12261.pdf</t>
  </si>
  <si>
    <t>New Evidence on Long-Term Effects of Start-Up Subsidies:</t>
  </si>
  <si>
    <t>Matching Estimates and Their Robustness</t>
  </si>
  <si>
    <t>10.2307/resrep57808</t>
  </si>
  <si>
    <t>resrep57809_20240227083045.zip</t>
  </si>
  <si>
    <t>resrep57809</t>
  </si>
  <si>
    <t>dp12262.pdf</t>
  </si>
  <si>
    <t>Voluntary Job Separations and Traditional versus Flexible Workplace Saving Plans:</t>
  </si>
  <si>
    <t>Evidence from Canada</t>
  </si>
  <si>
    <t>10.2307/resrep57809</t>
  </si>
  <si>
    <t>resrep57810_20240227083045.zip</t>
  </si>
  <si>
    <t>resrep57810</t>
  </si>
  <si>
    <t>dp12269.pdf</t>
  </si>
  <si>
    <t>The Third Theorem of Welfare Economics:</t>
  </si>
  <si>
    <t>Report from a Fictional Field Study</t>
  </si>
  <si>
    <t>10.2307/resrep57810</t>
  </si>
  <si>
    <t>resrep57811_20240227083045.zip</t>
  </si>
  <si>
    <t>resrep57811</t>
  </si>
  <si>
    <t>dp12270.pdf</t>
  </si>
  <si>
    <t>Learning through Coworker Referrals</t>
  </si>
  <si>
    <t>10.2307/resrep57811</t>
  </si>
  <si>
    <t>resrep57812_20240227083048.zip</t>
  </si>
  <si>
    <t>resrep57812</t>
  </si>
  <si>
    <t>dp12276.pdf</t>
  </si>
  <si>
    <t>Labor Market Power</t>
  </si>
  <si>
    <t>10.2307/resrep57812</t>
  </si>
  <si>
    <t>resrep57813_20240227040413.zip</t>
  </si>
  <si>
    <t>resrep57813</t>
  </si>
  <si>
    <t>Final_ODI-Report-ExternalShockFinancing-Feb2024.pdf</t>
  </si>
  <si>
    <t>External shock financing and economic development</t>
  </si>
  <si>
    <t>Implications for future reforms to the global financing architecture</t>
  </si>
  <si>
    <t>ODI</t>
  </si>
  <si>
    <t>odipub</t>
  </si>
  <si>
    <t>10.2307/resrep57813</t>
  </si>
  <si>
    <t>resrep57814_20240227040417.zip</t>
  </si>
  <si>
    <t>resrep57814</t>
  </si>
  <si>
    <t>Fishy_Business_ODI_report_2024_UtjK09y.pdf</t>
  </si>
  <si>
    <t>Fishy Business</t>
  </si>
  <si>
    <t>Estimating the impact of irregular and unsustainablefishing of distant-water fishing fleets in Ecuador, Ghana, Peru, the Philippines and Senegal</t>
  </si>
  <si>
    <t>10.2307/resrep57814</t>
  </si>
  <si>
    <t>resrep57815_20240227040424.zip</t>
  </si>
  <si>
    <t>resrep57815</t>
  </si>
  <si>
    <t>ODI_The_legal_underpinnings_of_MDB_callable_capital_v3.pdf</t>
  </si>
  <si>
    <t>The legal underpinnings of MDB callable capital</t>
  </si>
  <si>
    <t>Implications and policy options</t>
  </si>
  <si>
    <t>10.2307/resrep57815</t>
  </si>
  <si>
    <t>resrep57816_20240227063542.zip</t>
  </si>
  <si>
    <t>resrep57816</t>
  </si>
  <si>
    <t>Pew-Research-Center_Majority-of-U.S.-Public-Supports-High-Skilled-Immigration_2019-01-22_Report.pdf</t>
  </si>
  <si>
    <t>Majority of U.S. Public Supports High-Skilled Immigration</t>
  </si>
  <si>
    <t>10.2307/resrep57816</t>
  </si>
  <si>
    <t>resrep57817_20240227101046.zip</t>
  </si>
  <si>
    <t>resrep57817</t>
  </si>
  <si>
    <t>PG_2019.12.05_Balance-of-Power_FINAL.pdf</t>
  </si>
  <si>
    <t>China's Economic Growth Mostly Welcomed in Emerging Markets, but Neighbors Wary of Its Influence</t>
  </si>
  <si>
    <t>10.2307/resrep57817</t>
  </si>
  <si>
    <t>resrep57818_20240227064444.zip</t>
  </si>
  <si>
    <t>resrep57818</t>
  </si>
  <si>
    <t>PP_2020.03.26_Coronavirus-Impact_FINAL1.pdf</t>
  </si>
  <si>
    <t>Worries About Coronavirus Surge, as Most Americans Expect a Recession – or Worse</t>
  </si>
  <si>
    <t>10.2307/resrep57818</t>
  </si>
  <si>
    <t>resrep57819_20240227101840.zip</t>
  </si>
  <si>
    <t>resrep57819</t>
  </si>
  <si>
    <t>re_2024.02.08_black-views-success_report.pdf</t>
  </si>
  <si>
    <t>Black Americans' Views on Success in the U.S.</t>
  </si>
  <si>
    <t>10.2307/resrep57819</t>
  </si>
  <si>
    <t>resrep57820_20240227062141.zip</t>
  </si>
  <si>
    <t>resrep57820</t>
  </si>
  <si>
    <t>FINAL2-r-street-policy-study-no-299.pdf</t>
  </si>
  <si>
    <t>How to Regulate Alcohol Delivery</t>
  </si>
  <si>
    <t>R Street Institute</t>
  </si>
  <si>
    <t>rstreetinst</t>
  </si>
  <si>
    <t>10.2307/resrep57820</t>
  </si>
  <si>
    <t>resrep57821_20240226162527.zip</t>
  </si>
  <si>
    <t>resrep57821</t>
  </si>
  <si>
    <t>policy-analysis-967.pdf</t>
  </si>
  <si>
    <t>Containing Medicaid Costs at the State Level</t>
  </si>
  <si>
    <t>10.2307/resrep57821</t>
  </si>
  <si>
    <t>resrep57822_20240227103616.zip</t>
  </si>
  <si>
    <t>resrep57822</t>
  </si>
  <si>
    <t>Broken_hearted_Feb24_2024-02-13-100910_ocug.pdf</t>
  </si>
  <si>
    <t>BROKEN HEARTED</t>
  </si>
  <si>
    <t>A SPOTLIGHT PAPER ON CARDIOVASCULAR DISEASE</t>
  </si>
  <si>
    <t>10.2307/resrep57822</t>
  </si>
  <si>
    <t>resrep57823_20240227084053.zip</t>
  </si>
  <si>
    <t>resrep57823</t>
  </si>
  <si>
    <t>dp12232.pdf</t>
  </si>
  <si>
    <t>The Phenomenon of Summer Diarrhea and Its Waning, 1910-1930</t>
  </si>
  <si>
    <t>10.2307/resrep57823</t>
  </si>
  <si>
    <t>resrep57824_20240227084054.zip</t>
  </si>
  <si>
    <t>resrep57824</t>
  </si>
  <si>
    <t>dp12275.pdf</t>
  </si>
  <si>
    <t>Digital Waste?</t>
  </si>
  <si>
    <t>Unintended Consequences of Health Information Technology</t>
  </si>
  <si>
    <t>10.2307/resrep57824</t>
  </si>
  <si>
    <t>resrep57825_20240227171624.zip</t>
  </si>
  <si>
    <t>resrep57825</t>
  </si>
  <si>
    <t>911 Call Centers Lack Resources to Handle Behavioral Health Crises.pdf</t>
  </si>
  <si>
    <t>New Research Suggests 911 Call Centers Lack Resources to Handle Behavioral Health Crises</t>
  </si>
  <si>
    <t>Training, emergency response options, and data reporting are key areas for improvement, says Pew study</t>
  </si>
  <si>
    <t>10.2307/resrep57825</t>
  </si>
  <si>
    <t>resrep57826_20240227171625.zip</t>
  </si>
  <si>
    <t>resrep57826</t>
  </si>
  <si>
    <t>a_few_simple_questions.pdf</t>
  </si>
  <si>
    <t>A Few Simple Questions Can Help Prevent Suicide</t>
  </si>
  <si>
    <t>Universal screening is fast, effective, and reimbursable</t>
  </si>
  <si>
    <t>10.2307/resrep57826</t>
  </si>
  <si>
    <t>resrep57827_20240227171625.zip</t>
  </si>
  <si>
    <t>resrep57827</t>
  </si>
  <si>
    <t>ABX_AnimalAntibiotics_IssueBrief_Final.pdf</t>
  </si>
  <si>
    <t>FDA Must Establish Limits for All Animal Antibiotics</t>
  </si>
  <si>
    <t>Defined durations are important for animal and public health, key to combating resistant bacteria</t>
  </si>
  <si>
    <t>10.2307/resrep57827</t>
  </si>
  <si>
    <t>resrep57828_20240227171625.zip</t>
  </si>
  <si>
    <t>resrep57828</t>
  </si>
  <si>
    <t>AI_MedicalProducts_IssueBrief_Final.pdf</t>
  </si>
  <si>
    <t>How FDA Regulates Artificial Intelligence in Medical Products</t>
  </si>
  <si>
    <t>As technology evolves, oversight will need to keep pace</t>
  </si>
  <si>
    <t>10.2307/resrep57828</t>
  </si>
  <si>
    <t>resrep57829_20240227171625.zip</t>
  </si>
  <si>
    <t>resrep57829</t>
  </si>
  <si>
    <t>Americans_support_federal_efforts_v5.pdf</t>
  </si>
  <si>
    <t>Most Americans Want to Share and Access More Digital Health Data</t>
  </si>
  <si>
    <t>Survey can inform federal policies to expand use of electronic health records, protect patient privacy</t>
  </si>
  <si>
    <t>10.2307/resrep57829</t>
  </si>
  <si>
    <t>resrep57830_20240227171625.zip</t>
  </si>
  <si>
    <t>resrep57830</t>
  </si>
  <si>
    <t>Antibiotics_OutpatientPrescription_Factsheet_FINAL.pdf</t>
  </si>
  <si>
    <t>Outpatient Antibiotic Prescribing Varied Across the United States in 2018</t>
  </si>
  <si>
    <t>10.2307/resrep57830</t>
  </si>
  <si>
    <t>resrep57831_20240227171625.zip</t>
  </si>
  <si>
    <t>resrep57831</t>
  </si>
  <si>
    <t>ARP_FDA_Proposal_Would_Support_Fight_Against_Antibiotic_Resistant_Bacteria v2.pdf</t>
  </si>
  <si>
    <t>FDA Proposal Would Support Fight Against Antibiotic-Resistant Bacteria</t>
  </si>
  <si>
    <t>Biomass method would adjust antibiotic sales data by livestock population, provide valuable information</t>
  </si>
  <si>
    <t>10.2307/resrep57831</t>
  </si>
  <si>
    <t>resrep57832_20240227171625.zip</t>
  </si>
  <si>
    <t>resrep57832</t>
  </si>
  <si>
    <t>ARP_Outpatient_Antibiotic_Prescribing_Varied_2017_FINAL_v2.pdf</t>
  </si>
  <si>
    <t>Outpatient Antibiotic Prescribing Varied Across the United States in 2017</t>
  </si>
  <si>
    <t>10.2307/resrep57832</t>
  </si>
  <si>
    <t>resrep57833_20240227171625.zip</t>
  </si>
  <si>
    <t>resrep57833</t>
  </si>
  <si>
    <t>ARP_Reports_Offer_Valuable_Information_on_Antibiotic_Stewardship_in_US_Agriculture_FINAL_v2.pdf</t>
  </si>
  <si>
    <t>Reports Offer Valuable Information on Antibiotic Stewardship in U.S. Agriculture</t>
  </si>
  <si>
    <t>More frequent USDA surveys and plans to improve FDA data could enhance further insights on use</t>
  </si>
  <si>
    <t>10.2307/resrep57833</t>
  </si>
  <si>
    <t>resrep57834_20240227171625.zip</t>
  </si>
  <si>
    <t>resrep57834</t>
  </si>
  <si>
    <t>CareCoordinationBrief.pdf</t>
  </si>
  <si>
    <t>Care Coordination Strategies for Patients Can Improve Substance Use Disorder Outcomes</t>
  </si>
  <si>
    <t>Models that show promise focus on access to lifesaving medications</t>
  </si>
  <si>
    <t>10.2307/resrep57834</t>
  </si>
  <si>
    <t>resrep57835_20240227180040.zip</t>
  </si>
  <si>
    <t>resrep57835</t>
  </si>
  <si>
    <t>CaseforMedicationAssistedTreatmentJailsPrisons.pdf</t>
  </si>
  <si>
    <t>Opioid Use Disorder Treatment in Jails and Prisons</t>
  </si>
  <si>
    <t>Medication provided to incarcerated populations saves lives</t>
  </si>
  <si>
    <t>10.2307/resrep57835</t>
  </si>
  <si>
    <t>resrep57836_20240227180040.zip</t>
  </si>
  <si>
    <t>resrep57836</t>
  </si>
  <si>
    <t>Clinical_Lab_Tests_Need_Stronger_FDA_Oversights.pdf</t>
  </si>
  <si>
    <t>Clinical Lab Tests Need Stronger FDA Oversight to Improve Patient Safety</t>
  </si>
  <si>
    <t>Congress should authorize risk-based review of all in vitro diagnostics, including those from laboratories</t>
  </si>
  <si>
    <t>10.2307/resrep57836</t>
  </si>
  <si>
    <t>resrep57837_20240227180040.zip</t>
  </si>
  <si>
    <t>resrep57837</t>
  </si>
  <si>
    <t>Could_Efforts_To_Fight_Coronavirus_Lead_to_Overuse_of_Antibiotics_FINAL.pdf</t>
  </si>
  <si>
    <t>Could Efforts to Fight the Coronavirus Lead to Overuse of Antibiotics?</t>
  </si>
  <si>
    <t>Study shows more than half of hospitalized COVID-19 patients in U.S. received antibiotics in pandemic’s first six months</t>
  </si>
  <si>
    <t>10.2307/resrep57837</t>
  </si>
  <si>
    <t>resrep57838_20240227180040.zip</t>
  </si>
  <si>
    <t>resrep57838</t>
  </si>
  <si>
    <t>COVID-19 Tests Highlight Need for Strengthened FDA Oversight and Diagnostics Legislation.pdf</t>
  </si>
  <si>
    <t>COVID-19 Tests Highlight Need for Strengthened FDA Oversight and Diagnostics Legislation</t>
  </si>
  <si>
    <t>Reforms would ensure rigorous, efficient reviews of test accuracy</t>
  </si>
  <si>
    <t>10.2307/resrep57838</t>
  </si>
  <si>
    <t>resrep57839_20240227180040.zip</t>
  </si>
  <si>
    <t>resrep57839</t>
  </si>
  <si>
    <t>Effective Reporting Could Improve Safe Use of Electronic Health Records.pdf</t>
  </si>
  <si>
    <t>Effective Reporting Could Improve Safe Use of Electronic Health Records</t>
  </si>
  <si>
    <t>New government effort can collect data to help reduce patient harm</t>
  </si>
  <si>
    <t>10.2307/resrep57839</t>
  </si>
  <si>
    <t>resrep57840_20240227180040.zip</t>
  </si>
  <si>
    <t>resrep57840</t>
  </si>
  <si>
    <t>Expanded_Access_to_Naloxone.pdf</t>
  </si>
  <si>
    <t>Expanded Access to Naloxone Can Curb Opioid Overdose Deaths</t>
  </si>
  <si>
    <t>Changes to prescribing laws to improve availability of the overdose reversal drug can reduce fatalities</t>
  </si>
  <si>
    <t>10.2307/resrep57840</t>
  </si>
  <si>
    <t>resrep57841_20240227180040.zip</t>
  </si>
  <si>
    <t>resrep57841</t>
  </si>
  <si>
    <t>FDA Foster Regenerative Therapies.pdf</t>
  </si>
  <si>
    <t>FDA Enforcement Will Foster Development of Safe, Effective Regenerative Therapies</t>
  </si>
  <si>
    <t>Efforts to deter unproven stem cell products should ramp up, as planned</t>
  </si>
  <si>
    <t>10.2307/resrep57841</t>
  </si>
  <si>
    <t>resrep57842_20240227180040.zip</t>
  </si>
  <si>
    <t>resrep57842</t>
  </si>
  <si>
    <t>FDAs Regulatory Framework for 3D Printing of Medical Devices.pdf</t>
  </si>
  <si>
    <t>FDA’s Regulatory Framework for 3D Printing Of Medical Devices at the Point of Care Needs More Clarity</t>
  </si>
  <si>
    <t>Detailed guidance can help providers and industry deliver safe, effective health solutions for patients</t>
  </si>
  <si>
    <t>10.2307/resrep57842</t>
  </si>
  <si>
    <t>resrep57843_20240227180040.zip</t>
  </si>
  <si>
    <t>resrep57843</t>
  </si>
  <si>
    <t>Federal Action Needed to Address Burden of Antibiotic Resistance on Older Americans.pdf</t>
  </si>
  <si>
    <t>Federal Action Needed to Address Antibiotic Resistance in Older Americans</t>
  </si>
  <si>
    <t>New research shows significant mortality, health care costs in this at-risk population</t>
  </si>
  <si>
    <t>10.2307/resrep57843</t>
  </si>
  <si>
    <t>resrep57844_20240227180040.zip</t>
  </si>
  <si>
    <t>resrep57844</t>
  </si>
  <si>
    <t>Harms Linked to Unapproved Stem Cell Interventions Highlight Need for Greater FDA Enforcement.pdf</t>
  </si>
  <si>
    <t>Harms Linked to Unapproved Stem Cell Interventions Highlight Need for Greater FDA Enforcement</t>
  </si>
  <si>
    <t>Unproven regenerative medical products have led to infections, disabilities, and deaths</t>
  </si>
  <si>
    <t>10.2307/resrep57844</t>
  </si>
  <si>
    <t>resrep57845_20240227122622.zip</t>
  </si>
  <si>
    <t>resrep57845</t>
  </si>
  <si>
    <t>Health Experts Establish Targets_update.pdf</t>
  </si>
  <si>
    <t>Health Experts Establish Targets to Improve Hospital Antibiotic Prescribing</t>
  </si>
  <si>
    <t>National data shows inappropriate prescribing, opportunities for improvements</t>
  </si>
  <si>
    <t>10.2307/resrep57845</t>
  </si>
  <si>
    <t>resrep57846_20240226165818.zip</t>
  </si>
  <si>
    <t>resrep57846</t>
  </si>
  <si>
    <t>HealthData_PatientBrief.pdf</t>
  </si>
  <si>
    <t>Patients Seek Better Exchange of Health Data Among Their Care Providers</t>
  </si>
  <si>
    <t>Focus groups highlight issues that new federal regulations aim to address</t>
  </si>
  <si>
    <t>10.2307/resrep57846</t>
  </si>
  <si>
    <t>resrep57847_20240226165818.zip</t>
  </si>
  <si>
    <t>resrep57847</t>
  </si>
  <si>
    <t>HealthIT_Standardization_v2.pdf</t>
  </si>
  <si>
    <t>Standardized Demographic Data Improve Patient Matching in Electronic Health Records</t>
  </si>
  <si>
    <t>Additional elements such as email addresses could further increase accuracy</t>
  </si>
  <si>
    <t>10.2307/resrep57847</t>
  </si>
  <si>
    <t>resrep57848_20240226165818.zip</t>
  </si>
  <si>
    <t>resrep57848</t>
  </si>
  <si>
    <t>How_States_Can_Help_Individuals_with_Opioid_Use_Disorder_issue brief_FINAL.pdf</t>
  </si>
  <si>
    <t>How States and Counties Can Help Individuals With Opioid Use Disorder Re-Enter Communities</t>
  </si>
  <si>
    <t>People need access to proven treatment, consistent care post-incarceration</t>
  </si>
  <si>
    <t>10.2307/resrep57848</t>
  </si>
  <si>
    <t>resrep57849_20240226165818.zip</t>
  </si>
  <si>
    <t>resrep57849</t>
  </si>
  <si>
    <t>Improve Opioid Treatment Programs to Expand Access.pdf</t>
  </si>
  <si>
    <t>Improved Opioid Treatment Programs Would Expand Access to Quality Care</t>
  </si>
  <si>
    <t>State policymakers should prioritize patient-centered care, tailored services, and a choice of FDA-approved medications</t>
  </si>
  <si>
    <t>10.2307/resrep57849</t>
  </si>
  <si>
    <t>resrep57850_20240226165819.zip</t>
  </si>
  <si>
    <t>resrep57850</t>
  </si>
  <si>
    <t>Inappropriate Antibiotic Prescribing for Adults Comes With Increased Risks.pdf</t>
  </si>
  <si>
    <t>Inappropriate Antibiotic Prescribing for Adults Comes With Increased Risks</t>
  </si>
  <si>
    <t>Antibiotic stewardship efforts can minimize costs and complications</t>
  </si>
  <si>
    <t>10.2307/resrep57850</t>
  </si>
  <si>
    <t>resrep57851_20240226165819.zip</t>
  </si>
  <si>
    <t>resrep57851</t>
  </si>
  <si>
    <t>Medications for Opioid Use Disorder Improve Patient Outcomes_v3.pdf</t>
  </si>
  <si>
    <t>Medications for Opioid Use Disorder Improve Patient Outcomes</t>
  </si>
  <si>
    <t>FDA-approved drugs reduce overdose risk but are often unavailable</t>
  </si>
  <si>
    <t>10.2307/resrep57851</t>
  </si>
  <si>
    <t>resrep57852_20240226165819.zip</t>
  </si>
  <si>
    <t>resrep57852</t>
  </si>
  <si>
    <t>NationalSurveyRevealsBarriersOutpatientAntibioticStewardshipEfforts.pdf</t>
  </si>
  <si>
    <t>National Survey Reveals Barriers to Outpatient Antibiotic Stewardship Efforts</t>
  </si>
  <si>
    <t>Physicians don’t recognize their own inappropriate prescribing, are skeptical of some stewardship strategies</t>
  </si>
  <si>
    <t>10.2307/resrep57852</t>
  </si>
  <si>
    <t>resrep57853_20240226165819.zip</t>
  </si>
  <si>
    <t>resrep57853</t>
  </si>
  <si>
    <t>OpioidOverdoseCrisisCompoundedPolysubstanceUse_v3.pdf</t>
  </si>
  <si>
    <t>Opioid Overdose Crisis Compounded by Polysubstance Use</t>
  </si>
  <si>
    <t>New strategies can reduce the risks from using more than one drug</t>
  </si>
  <si>
    <t>10.2307/resrep57853</t>
  </si>
  <si>
    <t>resrep57854_20240226165819.zip</t>
  </si>
  <si>
    <t>resrep57854</t>
  </si>
  <si>
    <t>OpioidTreatmentPrograms_Brief.pdf</t>
  </si>
  <si>
    <t>Opioid Treatment Programs: A Key Treatment System Component</t>
  </si>
  <si>
    <t>State and federal policy changes would increase access to FDA-approved medications and improve care</t>
  </si>
  <si>
    <t>10.2307/resrep57854</t>
  </si>
  <si>
    <t>resrep57855_20240226165819.zip</t>
  </si>
  <si>
    <t>resrep57855</t>
  </si>
  <si>
    <t>Outpatient_Antibiotic_Prescribing_Varies_Across_the_United_States_Final.pdf</t>
  </si>
  <si>
    <t>Outpatient Antibiotic Prescribing Varied Across the United States in 2016</t>
  </si>
  <si>
    <t>This fact sheet was updated in June 2019</t>
  </si>
  <si>
    <t>10.2307/resrep57855</t>
  </si>
  <si>
    <t>resrep57856_20240226170835.zip</t>
  </si>
  <si>
    <t>resrep57856</t>
  </si>
  <si>
    <t>Pew-MedStar Joint Commission issue brief.pdf</t>
  </si>
  <si>
    <t>Hospitals Can Take Key Steps to Improve Safe Use of Digital Systems</t>
  </si>
  <si>
    <t>Accreditation requirements could compel adoption of best practices to reduce harm</t>
  </si>
  <si>
    <t>10.2307/resrep57856</t>
  </si>
  <si>
    <t>resrep57857_20240226170835.zip</t>
  </si>
  <si>
    <t>resrep57857</t>
  </si>
  <si>
    <t>Philadelphia 2022 The State of the City.pdf</t>
  </si>
  <si>
    <t>Philadelphia 2022</t>
  </si>
  <si>
    <t>The State of the City</t>
  </si>
  <si>
    <t>10.2307/resrep57857</t>
  </si>
  <si>
    <t>resrep57858_20240226170835.zip</t>
  </si>
  <si>
    <t>resrep57858</t>
  </si>
  <si>
    <t>PoliciesShouldPromoteAccessToBuprenorphine_Brief.pdf</t>
  </si>
  <si>
    <t>Policies Should Promote Access to Buprenorphine for Opioid Use Disorder</t>
  </si>
  <si>
    <t>State and federal leaders can eliminate barriers, boost treatment</t>
  </si>
  <si>
    <t>10.2307/resrep57858</t>
  </si>
  <si>
    <t>resrep57859_20240226170835.zip</t>
  </si>
  <si>
    <t>resrep57859</t>
  </si>
  <si>
    <t>PrescriptionDrugMonitoring_PolicyBrief3_final.pdf</t>
  </si>
  <si>
    <t>Policy Changes Could Bolster Prescription Drug Monitoring Programs</t>
  </si>
  <si>
    <t>Data can help identify drug use trends and overprescribing, link patients to treatment</t>
  </si>
  <si>
    <t>10.2307/resrep57859</t>
  </si>
  <si>
    <t>resrep57860_20240226170835.zip</t>
  </si>
  <si>
    <t>resrep57860</t>
  </si>
  <si>
    <t>RealWorldExamplesOfHealthITRisks.pdf</t>
  </si>
  <si>
    <t>Poor Usability of Electronic Health Records Can Lead to Drug Errors, Jeopardizing Pediatric Patients</t>
  </si>
  <si>
    <t>Challenges can stem from product design, clinician use, and customization</t>
  </si>
  <si>
    <t>10.2307/resrep57860</t>
  </si>
  <si>
    <t>resrep57861_20240226170835.zip</t>
  </si>
  <si>
    <t>resrep57861</t>
  </si>
  <si>
    <t>StateBuprenorphineAccess.pdf</t>
  </si>
  <si>
    <t>State Policies Can Expand Access to Buprenorphine for Opioid Use Disorder</t>
  </si>
  <si>
    <t>Many options are available to make this lifesaving medication easier to access</t>
  </si>
  <si>
    <t>10.2307/resrep57861</t>
  </si>
  <si>
    <t>resrep57862_20240226170835.zip</t>
  </si>
  <si>
    <t>resrep57862</t>
  </si>
  <si>
    <t>StatePolicyChangesCouldIncreaseAccesstoOpioidTreatmentviaTelehealth_v1.pdf</t>
  </si>
  <si>
    <t>State Policy Changes Could Increase Access to Opioid Treatment via Telehealth</t>
  </si>
  <si>
    <t>Removing restrictions and providing proper reimbursement would benefit underserved populations</t>
  </si>
  <si>
    <t>10.2307/resrep57862</t>
  </si>
  <si>
    <t>resrep57863_20240226170835.zip</t>
  </si>
  <si>
    <t>resrep57863</t>
  </si>
  <si>
    <t>StatesShouldMeasureOpioidUseDisorderTreatment.pdf</t>
  </si>
  <si>
    <t>States Should Measure Opioid Use Disorder Treatment to Improve Outcomes</t>
  </si>
  <si>
    <t>Information on diagnosis, treatment, and recovery can boost care and save lives</t>
  </si>
  <si>
    <t>10.2307/resrep57863</t>
  </si>
  <si>
    <t>resrep57864_20240226170835.zip</t>
  </si>
  <si>
    <t>resrep57864</t>
  </si>
  <si>
    <t>StudyShowsInappropriateAntibioticPrescribingChildrenLeadsIncreasedCostsComplications.pdf</t>
  </si>
  <si>
    <t>Study Shows That Inappropriate Antibiotic Prescribing for Children Leads to Increased Costs, Complications</t>
  </si>
  <si>
    <t>Findings emphasize the importance of expanding outpatient antibiotic stewardship efforts</t>
  </si>
  <si>
    <t>10.2307/resrep57864</t>
  </si>
  <si>
    <t>resrep57865_20240226170835.zip</t>
  </si>
  <si>
    <t>resrep57865</t>
  </si>
  <si>
    <t>Syringe_Distribution_Programs_Can_Improve_Public_Health.pdf</t>
  </si>
  <si>
    <t>Syringe Distribution Programs Can Improve Public Health During the Opioid Overdose Crisis</t>
  </si>
  <si>
    <t>Such initiatives can reduce overdose rates and infectious disease, increase use of treatment</t>
  </si>
  <si>
    <t>10.2307/resrep57865</t>
  </si>
  <si>
    <t>resrep57866_20240227120223.zip</t>
  </si>
  <si>
    <t>resrep57866</t>
  </si>
  <si>
    <t>What Are In Vitro Diagnostic Tests and How Are They Regulated.pdf</t>
  </si>
  <si>
    <t>What Are In Vitro Diagnostic Tests, and How Are They Regulated?</t>
  </si>
  <si>
    <t>Oversight may not be keeping pace with changes in the diagnostics market</t>
  </si>
  <si>
    <t>10.2307/resrep57866</t>
  </si>
  <si>
    <t>resrep57867_20240227070119.zip</t>
  </si>
  <si>
    <t>resrep57867</t>
  </si>
  <si>
    <t>Pew-Research-Center_Teens-report_full-2.pdf</t>
  </si>
  <si>
    <t>Most U.S. Teens See Anxiety and Depression as a Major Problem Among Their Peers</t>
  </si>
  <si>
    <t>10.2307/resrep57867</t>
  </si>
  <si>
    <t>resrep57868_20240227070119.zip</t>
  </si>
  <si>
    <t>resrep57868</t>
  </si>
  <si>
    <t>PF_10.15.21_covid.congregations.fullreport.pdf</t>
  </si>
  <si>
    <t>Most Americans Who Go to Religious Services Say They Would Trust Their Clergy's Advice on COVID-19 Vaccines</t>
  </si>
  <si>
    <t>10.2307/resrep57868</t>
  </si>
  <si>
    <t>resrep57869_20240227121321.zip</t>
  </si>
  <si>
    <t>resrep57869</t>
  </si>
  <si>
    <t>PG_2020.04.13_U.S.-Threats_FINAL.pdf</t>
  </si>
  <si>
    <t>Americans See Spread of Disease as Top International Threat, Along With Terrorism, Nuclear Weapons, Cyberattacks</t>
  </si>
  <si>
    <t>10.2307/resrep57869</t>
  </si>
  <si>
    <t>resrep57870_20240226173305.zip</t>
  </si>
  <si>
    <t>resrep57870</t>
  </si>
  <si>
    <t>PI_2020.10.30_contact-tracing_REPORT.pdf</t>
  </si>
  <si>
    <t>The Challenges of Contact Tracing as U.S. Battles COVID-19</t>
  </si>
  <si>
    <t>10.2307/resrep57870</t>
  </si>
  <si>
    <t>resrep57871_20240226173305.zip</t>
  </si>
  <si>
    <t>resrep57871</t>
  </si>
  <si>
    <t>PP_2020.03.18_Coronavirus_Final-1.pdf</t>
  </si>
  <si>
    <t>U.S. Public Sees Multiple Threats From the Coronavirus – and Concerns Are Growing</t>
  </si>
  <si>
    <t>10.2307/resrep57871</t>
  </si>
  <si>
    <t>resrep57872_20240226173305.zip</t>
  </si>
  <si>
    <t>resrep57872</t>
  </si>
  <si>
    <t>PP_2020.04.14_COVID-Health-Impact_FINAL-1.pdf</t>
  </si>
  <si>
    <t>Health Concerns From COVID-19 Much Higher Among Hispanics and Blacks Than Whites</t>
  </si>
  <si>
    <t>10.2307/resrep57872</t>
  </si>
  <si>
    <t>resrep57873_20240226173306.zip</t>
  </si>
  <si>
    <t>resrep57873</t>
  </si>
  <si>
    <t>PS_2020.09.17_COVID-19-Vaccine_FINAL.pdf</t>
  </si>
  <si>
    <t>U.S. Public Now Divided Over Whether To Get COVID-19 Vaccine</t>
  </si>
  <si>
    <t>10.2307/resrep57873</t>
  </si>
  <si>
    <t>resrep57874_20240226173935.zip</t>
  </si>
  <si>
    <t>resrep57874</t>
  </si>
  <si>
    <t>PS_2020.12.03_covid19-vaccine-intent_REPORT.pdf</t>
  </si>
  <si>
    <t>Intent to Get a COVID-19 Vaccine Rises to 60% as Confidence in Research and Development Process Increases</t>
  </si>
  <si>
    <t>10.2307/resrep57874</t>
  </si>
  <si>
    <t>resrep57875_20240226173935.zip</t>
  </si>
  <si>
    <t>resrep57875</t>
  </si>
  <si>
    <t>PS_2020.12.10_international-science-religion_REPORT.pdf</t>
  </si>
  <si>
    <t>Biotechnology Research Viewed With Caution Globally, but Most Support Gene Editing for Babies To Treat Disease</t>
  </si>
  <si>
    <t>10.2307/resrep57875</t>
  </si>
  <si>
    <t>resrep57876_20240226173935.zip</t>
  </si>
  <si>
    <t>resrep57876</t>
  </si>
  <si>
    <t>PS_2021.03.05_covid-19-vaccines_REPORT.pdf</t>
  </si>
  <si>
    <t>Growing Share of Americans Say They Plan To Get a COVID-19 Vaccine – or Already Have</t>
  </si>
  <si>
    <t>10.2307/resrep57876</t>
  </si>
  <si>
    <t>resrep57877_20240226173935.zip</t>
  </si>
  <si>
    <t>resrep57877</t>
  </si>
  <si>
    <t>PSDT_03.30.20_W64-COVID-19.Personal-impact-FULL-REPORT.pdf</t>
  </si>
  <si>
    <t>Most Americans Say Coronavirus Outbreak Has Impacted Their Lives</t>
  </si>
  <si>
    <t>10.2307/resrep57877</t>
  </si>
  <si>
    <t>resrep57878_20240226174742.zip</t>
  </si>
  <si>
    <t>resrep57878</t>
  </si>
  <si>
    <t>Final-Study-No.-298.pdf</t>
  </si>
  <si>
    <t>Flavor Can Save Lives:</t>
  </si>
  <si>
    <t>The Neurobiological Rationale for Flavor in Reduced-Risk Nicotine Products</t>
  </si>
  <si>
    <t>10.2307/resrep57878</t>
  </si>
  <si>
    <t>resrep57879_20240226175519.zip</t>
  </si>
  <si>
    <t>resrep57879</t>
  </si>
  <si>
    <t>A-National-Charity-Care-Law-to-Improve-Nonprofit-Hospitals.pdf</t>
  </si>
  <si>
    <t>A National Charity Care Law to Improve Nonprofit Hospitals</t>
  </si>
  <si>
    <t>10.2307/resrep57879</t>
  </si>
  <si>
    <t>resrep57880_20240226175519.zip</t>
  </si>
  <si>
    <t>resrep57880</t>
  </si>
  <si>
    <t>Don’t-Forget-Health-Care.pdf</t>
  </si>
  <si>
    <t>Don’t Forget Health Care</t>
  </si>
  <si>
    <t>10.2307/resrep57880</t>
  </si>
  <si>
    <t>resrep57881_20240226175519.zip</t>
  </si>
  <si>
    <t>resrep57881</t>
  </si>
  <si>
    <t>Health-Care-Ideas-to-Run-on.pdf</t>
  </si>
  <si>
    <t>Health Care Ideas to Run on</t>
  </si>
  <si>
    <t>10.2307/resrep57881</t>
  </si>
  <si>
    <t>resrep57882_20240226180631.zip</t>
  </si>
  <si>
    <t>resrep57882</t>
  </si>
  <si>
    <t>How-Congress-Lost-Part-I.pdf</t>
  </si>
  <si>
    <t>How Congress Lost, Part I:</t>
  </si>
  <si>
    <t>The Defeated Congress</t>
  </si>
  <si>
    <t>Security Studies</t>
  </si>
  <si>
    <t>10.2307/resrep57882</t>
  </si>
  <si>
    <t>resrep57883_20240226180631.zip</t>
  </si>
  <si>
    <t>resrep57883</t>
  </si>
  <si>
    <t>Preparing-Supply-Chains-for-a-Coming-War.pdf</t>
  </si>
  <si>
    <t>Preparing Supply Chains for a Coming War</t>
  </si>
  <si>
    <t>10.2307/resrep57883</t>
  </si>
  <si>
    <t>resrep57884_20240226180631.zip</t>
  </si>
  <si>
    <t>resrep57884</t>
  </si>
  <si>
    <t>True-North-Canadian-Politics-the-Tory-Alternative-and-the-United-States.pdf</t>
  </si>
  <si>
    <t>True North</t>
  </si>
  <si>
    <t>CANADIAN POLITICS, THE TORY ALTERNATIVE, AND THE UNITED STATES</t>
  </si>
  <si>
    <t>10.2307/resrep57884</t>
  </si>
  <si>
    <t>resrep57885_20240226225123.zip</t>
  </si>
  <si>
    <t>resrep57885</t>
  </si>
  <si>
    <t>Ref-0290-Mapping-Floridas-Resilience-Through-a-National-Security-Lens.pdf</t>
  </si>
  <si>
    <t>MAPPING FLORIDA’S RESILIENCE THROUGH A NATIONAL SECURITY LENS</t>
  </si>
  <si>
    <t>American Security Project</t>
  </si>
  <si>
    <t>amsecproj</t>
  </si>
  <si>
    <t>10.2307/resrep57885</t>
  </si>
  <si>
    <t>resrep57886_20240226182842.zip</t>
  </si>
  <si>
    <t>resrep57886</t>
  </si>
  <si>
    <t>acleddata.com-Regional Overview Africa January 2024.pdf</t>
  </si>
  <si>
    <t>Regional Overview Africa January 2024</t>
  </si>
  <si>
    <t>Armed Conflict Location &amp; Event Data Project</t>
  </si>
  <si>
    <t>acledp</t>
  </si>
  <si>
    <t>10.2307/resrep57886</t>
  </si>
  <si>
    <t>resrep57887_20240226182842.zip</t>
  </si>
  <si>
    <t>resrep57887</t>
  </si>
  <si>
    <t>acleddata.com-Regional Overview Asia-Pacific January 2024.pdf</t>
  </si>
  <si>
    <t>Regional Overview Asia-Pacific January 2024</t>
  </si>
  <si>
    <t>10.2307/resrep57887</t>
  </si>
  <si>
    <t>resrep57888_20240226182842.zip</t>
  </si>
  <si>
    <t>resrep57888</t>
  </si>
  <si>
    <t>acleddata.com-Regional Overview Europe  Central Asia January 2024.pdf</t>
  </si>
  <si>
    <t>Regional Overview Europe &amp; Central Asia January 2024</t>
  </si>
  <si>
    <t>10.2307/resrep57888</t>
  </si>
  <si>
    <t>resrep57889_20240226182842.zip</t>
  </si>
  <si>
    <t>resrep57889</t>
  </si>
  <si>
    <t>acleddata.com-Regional Overview Latin America and the Caribbean.pdf</t>
  </si>
  <si>
    <t>Regional Overview:</t>
  </si>
  <si>
    <t>Latin America and the Caribbean</t>
  </si>
  <si>
    <t>10.2307/resrep57889</t>
  </si>
  <si>
    <t>resrep57890_20240226182842.zip</t>
  </si>
  <si>
    <t>resrep57890</t>
  </si>
  <si>
    <t>acleddata.com-Regional Overview Middle East January 2024.pdf</t>
  </si>
  <si>
    <t>Regional Overview Middle East January 2024</t>
  </si>
  <si>
    <t>10.2307/resrep57890</t>
  </si>
  <si>
    <t>resrep57891_20240226182842.zip</t>
  </si>
  <si>
    <t>resrep57891</t>
  </si>
  <si>
    <t>acleddata.com-Regional Overview United States  Canada January 2024.pdf</t>
  </si>
  <si>
    <t>Regional Overview United States &amp; Canada January 2024</t>
  </si>
  <si>
    <t>10.2307/resrep57891</t>
  </si>
  <si>
    <t>resrep57892_20240226182842.zip</t>
  </si>
  <si>
    <t>resrep57892</t>
  </si>
  <si>
    <t>acleddata.com-Sudan The SAF Breaks the Siege.pdf</t>
  </si>
  <si>
    <t>Sudan:</t>
  </si>
  <si>
    <t>The SAF Breaks the Siege</t>
  </si>
  <si>
    <t>10.2307/resrep57892</t>
  </si>
  <si>
    <t>resrep57893_20240227131029.zip</t>
  </si>
  <si>
    <t>resrep57893</t>
  </si>
  <si>
    <t>Asan-Institute-Asan-International-Security-Outlook-2024_Coalition-Building.pdf</t>
  </si>
  <si>
    <t>ASAN INTERNATIONAL SECURITY OUTLOOK</t>
  </si>
  <si>
    <t>Coalition Building</t>
  </si>
  <si>
    <t>Asan Institute for Policy Studies</t>
  </si>
  <si>
    <t>asaninstitute</t>
  </si>
  <si>
    <t>10.2307/resrep57893</t>
  </si>
  <si>
    <t>resrep57894_20240227134431.zip</t>
  </si>
  <si>
    <t>resrep57894</t>
  </si>
  <si>
    <t>National resilience.pdf</t>
  </si>
  <si>
    <t>National resilience</t>
  </si>
  <si>
    <t>Lessons for Australian policy from international experience</t>
  </si>
  <si>
    <t>Australian Strategic Policy Institute</t>
  </si>
  <si>
    <t>aspi</t>
  </si>
  <si>
    <t>10.2307/resrep57894</t>
  </si>
  <si>
    <t>resrep57895_20240226185616.zip</t>
  </si>
  <si>
    <t>resrep57895</t>
  </si>
  <si>
    <t>204EngWeb.pdf</t>
  </si>
  <si>
    <t>The War of October 7 – and the One to Follow</t>
  </si>
  <si>
    <t>Begin-Sadat Center for Strategic Studies</t>
  </si>
  <si>
    <t>beginsadatcss</t>
  </si>
  <si>
    <t>10.2307/resrep57895</t>
  </si>
  <si>
    <t>resrep57896_20240227143638.zip</t>
  </si>
  <si>
    <t>resrep57896</t>
  </si>
  <si>
    <t>Carothers_Brown_Biden_Democracy_FINAL_2.pdf</t>
  </si>
  <si>
    <t>Democracy Policy Under Biden:</t>
  </si>
  <si>
    <t>Confronting a Changed World</t>
  </si>
  <si>
    <t>Carnegie Endowment for International Peace</t>
  </si>
  <si>
    <t>ceip</t>
  </si>
  <si>
    <t>10.2307/resrep57896</t>
  </si>
  <si>
    <t>resrep57897_20240227143638.zip</t>
  </si>
  <si>
    <t>resrep57897</t>
  </si>
  <si>
    <t>EDH23_Democracy_Annual_Review.pdf</t>
  </si>
  <si>
    <t>European Democracy Support Annual Review 2023</t>
  </si>
  <si>
    <t>10.2307/resrep57897</t>
  </si>
  <si>
    <t>resrep57898_20240227143638.zip</t>
  </si>
  <si>
    <t>resrep57898</t>
  </si>
  <si>
    <t>The_Future_of_Digital_Public_Infrastructure-_A_Thesis_for_Rapid_Global_Adoption.pdf</t>
  </si>
  <si>
    <t>The Future of Digital Public Infrastructure:</t>
  </si>
  <si>
    <t>A Thesis for Rapid Global Adoption</t>
  </si>
  <si>
    <t>10.2307/resrep57898</t>
  </si>
  <si>
    <t>resrep57899_20240227125523.zip</t>
  </si>
  <si>
    <t>resrep57899</t>
  </si>
  <si>
    <t>Research-Brief-369.pdf</t>
  </si>
  <si>
    <t>Law-Abiding Immigrants</t>
  </si>
  <si>
    <t>The Incarceration Gap between Immigrants and the US-Born, 1870–20</t>
  </si>
  <si>
    <t>10.2307/resrep57899</t>
  </si>
  <si>
    <t>resrep57900_20240227145445.zip</t>
  </si>
  <si>
    <t>resrep57900</t>
  </si>
  <si>
    <t>CNAS-Report-Defense-Ukraine-Drones-Final.pdf</t>
  </si>
  <si>
    <t>Evolution Not Revolution</t>
  </si>
  <si>
    <t>Drone Warfare in Russia’s 2022 Invasion of Ukraine</t>
  </si>
  <si>
    <t>Center for a New American Security</t>
  </si>
  <si>
    <t>centnewamsec</t>
  </si>
  <si>
    <t>10.2307/resrep57900</t>
  </si>
  <si>
    <t>resrep57901_20240228204956.zip</t>
  </si>
  <si>
    <t>resrep57901</t>
  </si>
  <si>
    <t>CNAS-Report-DIU-Finalc-020624.pdf</t>
  </si>
  <si>
    <t>“DIU 3.0”</t>
  </si>
  <si>
    <t>Scaling Defense Innovation for Strategic Impact</t>
  </si>
  <si>
    <t>10.2307/resrep57901</t>
  </si>
  <si>
    <t>resrep57902_20240227135740.zip</t>
  </si>
  <si>
    <t>resrep57902</t>
  </si>
  <si>
    <t>refugees-and-education-host-populations-evidence-syrian-inflow-jordan.pdf</t>
  </si>
  <si>
    <t>Refugees and the Education of Host Populations:</t>
  </si>
  <si>
    <t>Evidence from the Syrian Inflow to Jordan</t>
  </si>
  <si>
    <t>10.2307/resrep57902</t>
  </si>
  <si>
    <t>resrep57903_20240227155027.zip</t>
  </si>
  <si>
    <t>resrep57903</t>
  </si>
  <si>
    <t>240208_Doxsee_Global_Terrorism.pdf</t>
  </si>
  <si>
    <t>Global Terrorism Threat Assessment 2024</t>
  </si>
  <si>
    <t>10.2307/resrep57903</t>
  </si>
  <si>
    <t>resrep57904_20240227140350.zip</t>
  </si>
  <si>
    <t>resrep57904</t>
  </si>
  <si>
    <t>240212_Poling_Sustaining_Triad.pdf</t>
  </si>
  <si>
    <t>Sustaining the U.S.-Philippines-Japan Triad</t>
  </si>
  <si>
    <t>10.2307/resrep57904</t>
  </si>
  <si>
    <t>resrep57905_20240227140350.zip</t>
  </si>
  <si>
    <t>resrep57905</t>
  </si>
  <si>
    <t>240213_Blanchette_Building_Taiwan.pdf</t>
  </si>
  <si>
    <t>Building International Support for Taiwan</t>
  </si>
  <si>
    <t>10.2307/resrep57905</t>
  </si>
  <si>
    <t>resrep57906_20240227160940.zip</t>
  </si>
  <si>
    <t>resrep57906</t>
  </si>
  <si>
    <t>240214_Flacks_Ukraine_Digitalization.pdf</t>
  </si>
  <si>
    <t>Ukraine’s Rapid Digitalization</t>
  </si>
  <si>
    <t>Human Rights Risks and Opportunities in a Postwar Environment</t>
  </si>
  <si>
    <t>10.2307/resrep57906</t>
  </si>
  <si>
    <t>resrep57907_20240227160941.zip</t>
  </si>
  <si>
    <t>resrep57907</t>
  </si>
  <si>
    <t>240215_Berg_Exporting_Autocracy.pdf</t>
  </si>
  <si>
    <t>Exporting Autocracy</t>
  </si>
  <si>
    <t>China’s Role in Democratic Backsliding in Latin America and the Caribbean</t>
  </si>
  <si>
    <t>10.2307/resrep57907</t>
  </si>
  <si>
    <t>resrep57908_20240227142140.zip</t>
  </si>
  <si>
    <t>resrep57908</t>
  </si>
  <si>
    <t>FoT_PB_no.4.pdf</t>
  </si>
  <si>
    <t>Protecting Freedom of Thought:</t>
  </si>
  <si>
    <t>Mitigating Technological Enablers of Disinformation</t>
  </si>
  <si>
    <t>10.2307/resrep57908</t>
  </si>
  <si>
    <t>resrep57909_20240227142141.zip</t>
  </si>
  <si>
    <t>resrep57909</t>
  </si>
  <si>
    <t>FoT_PB_no.5.pdf</t>
  </si>
  <si>
    <t>Technology-Facilitated Mind Hacking:</t>
  </si>
  <si>
    <t>Protection of Inner Freedoms in Canadian Law</t>
  </si>
  <si>
    <t>10.2307/resrep57909</t>
  </si>
  <si>
    <t>resrep57910_20240227142141.zip</t>
  </si>
  <si>
    <t>resrep57910</t>
  </si>
  <si>
    <t>FoT_PB_no.6.pdf</t>
  </si>
  <si>
    <t>Narrative Dominance, Information Warfare and the Freedom to Think</t>
  </si>
  <si>
    <t>10.2307/resrep57910</t>
  </si>
  <si>
    <t>resrep57911_20240227142141.zip</t>
  </si>
  <si>
    <t>resrep57911</t>
  </si>
  <si>
    <t>FoT_PB_no.7.pdf</t>
  </si>
  <si>
    <t>Governing Data and AI to Protect Inner Freedoms Includes a Role for IP</t>
  </si>
  <si>
    <t>10.2307/resrep57911</t>
  </si>
  <si>
    <t>resrep57912_20240227143140.zip</t>
  </si>
  <si>
    <t>resrep57912</t>
  </si>
  <si>
    <t>CA_TussenHoopenVrees2024.pdf</t>
  </si>
  <si>
    <t>Tussen hoop en vrees</t>
  </si>
  <si>
    <t>Van Ruslandschok naar Hamasschok - De verzuchting naar eigentijdse gemeenschapsafbakening</t>
  </si>
  <si>
    <t>Clingendael institute</t>
  </si>
  <si>
    <t>clingendael</t>
  </si>
  <si>
    <t>10.2307/resrep57912</t>
  </si>
  <si>
    <t>resrep57913_20240227181314.zip</t>
  </si>
  <si>
    <t>resrep57913</t>
  </si>
  <si>
    <t>Clingendael_Report_In_Search_of_Control.pdf</t>
  </si>
  <si>
    <t>In Search of Control</t>
  </si>
  <si>
    <t>International comparative research on (extra-)territorial access to asylum and humanitarian protection</t>
  </si>
  <si>
    <t>10.2307/resrep57913</t>
  </si>
  <si>
    <t>resrep57914_20240227181314.zip</t>
  </si>
  <si>
    <t>resrep57914</t>
  </si>
  <si>
    <t>Clingendael_Report_In_Search_of_Control_Australia.pdf</t>
  </si>
  <si>
    <t>The price of deterrence</t>
  </si>
  <si>
    <t>Australia’s path to maintaining sovereign borders</t>
  </si>
  <si>
    <t>10.2307/resrep57914</t>
  </si>
  <si>
    <t>resrep57915_20240227143612.zip</t>
  </si>
  <si>
    <t>resrep57915</t>
  </si>
  <si>
    <t>PB_Power_dynamics_in_the_Caucasus.pdf</t>
  </si>
  <si>
    <t>How Syria, Ukraine and Gaza are transforming power dynamics in the Caucasus</t>
  </si>
  <si>
    <t>10.2307/resrep57915</t>
  </si>
  <si>
    <t>resrep57916_20240227143613.zip</t>
  </si>
  <si>
    <t>resrep57916</t>
  </si>
  <si>
    <t>PB_Sudan_famine.pdf</t>
  </si>
  <si>
    <t>From Catastrophe to Famine</t>
  </si>
  <si>
    <t>Immediate action needed in Sudan to contain mass starvation</t>
  </si>
  <si>
    <t>10.2307/resrep57916</t>
  </si>
  <si>
    <t>resrep57917_20240227143613.zip</t>
  </si>
  <si>
    <t>resrep57917</t>
  </si>
  <si>
    <t>PB_Triple_transition.pdf</t>
  </si>
  <si>
    <t>Government and businesses:</t>
  </si>
  <si>
    <t>Work together in the triple transition of geopolitics, sustainability and digitalisation!</t>
  </si>
  <si>
    <t>10.2307/resrep57917</t>
  </si>
  <si>
    <t>resrep57918_20240227162127.zip</t>
  </si>
  <si>
    <t>resrep57918</t>
  </si>
  <si>
    <t>Report_Germany_Zeitenwende_consequences_German_Dutch_defence_cooperation.pdf</t>
  </si>
  <si>
    <t>Germany’s Zeitenwende and the consequences for German-Dutch defence cooperation</t>
  </si>
  <si>
    <t>10.2307/resrep57918</t>
  </si>
  <si>
    <t>resrep57919_20240227143837.zip</t>
  </si>
  <si>
    <t>resrep57919</t>
  </si>
  <si>
    <t>Towards_an_EU_geopolitical_approach_on_transformative_terms_in_the_Western_Balkans.pdf</t>
  </si>
  <si>
    <t>Towards an EU geopolitical approach on transformative terms in the Western Balkans</t>
  </si>
  <si>
    <t>10.2307/resrep57919</t>
  </si>
  <si>
    <t>resrep57920_20240227144732.zip</t>
  </si>
  <si>
    <t>resrep57920</t>
  </si>
  <si>
    <t>DIIS_PB_Somaliland_at_the_centre_WEB-locked.pdf</t>
  </si>
  <si>
    <t>SOMALILAND AT THE CENTRE OF RISING TENSIONS IN THE HORN OF AFRICA</t>
  </si>
  <si>
    <t>Danish Institute for International Studies</t>
  </si>
  <si>
    <t>danishinstis</t>
  </si>
  <si>
    <t>10.2307/resrep57920</t>
  </si>
  <si>
    <t>resrep57921_20240227150248.zip</t>
  </si>
  <si>
    <t>resrep57921</t>
  </si>
  <si>
    <t>APB 660 - A Renewed Philippine-United States Alliance.240131.pdf</t>
  </si>
  <si>
    <t>A Renewed Philippine-United States Alliance</t>
  </si>
  <si>
    <t>East-West Center</t>
  </si>
  <si>
    <t>eastwestcenter</t>
  </si>
  <si>
    <t>10.2307/resrep57921</t>
  </si>
  <si>
    <t>resrep57922_20240227150248.zip</t>
  </si>
  <si>
    <t>resrep57922</t>
  </si>
  <si>
    <t>APB 661 - Australia and the Resilient Pacific.pdf</t>
  </si>
  <si>
    <t>Australia and the Resilient Pacific Islands</t>
  </si>
  <si>
    <t>10.2307/resrep57922</t>
  </si>
  <si>
    <t>resrep57923_20240227150248.zip</t>
  </si>
  <si>
    <t>resrep57923</t>
  </si>
  <si>
    <t>Human rights in Afghanistan API No. 162 Draft 01.pdf</t>
  </si>
  <si>
    <t>The Consequences of Taliban Policies on Human Rights in Afghanistan (August 2021–August 2023)</t>
  </si>
  <si>
    <t>10.2307/resrep57923</t>
  </si>
  <si>
    <t>resrep57924_20240227171012.zip</t>
  </si>
  <si>
    <t>resrep57924</t>
  </si>
  <si>
    <t>U.S. Indo-Pacific Strategy after One Year--Perspectives from Allies Partners and across the Indo-Pacific.pdf</t>
  </si>
  <si>
    <t>U.S. INDO-PACIFIC STRATEGY after ONE YEAR</t>
  </si>
  <si>
    <t>Perspectives from Allies, Partners, and across the Indo-Pacific</t>
  </si>
  <si>
    <t>10.2307/resrep57924</t>
  </si>
  <si>
    <t>resrep57925_20240227151253.zip</t>
  </si>
  <si>
    <t>resrep57925</t>
  </si>
  <si>
    <t>Maria-Gargano_Policy_Brief_330_vFinal.pdf</t>
  </si>
  <si>
    <t>Demographic Jigsaw:</t>
  </si>
  <si>
    <t>Puzzling Out a Resilient EU</t>
  </si>
  <si>
    <t>EGMONT Royal Institute for International Relations</t>
  </si>
  <si>
    <t>egmontinst</t>
  </si>
  <si>
    <t>10.2307/resrep57925</t>
  </si>
  <si>
    <t>resrep57926_20240227151253.zip</t>
  </si>
  <si>
    <t>resrep57926</t>
  </si>
  <si>
    <t>Wannes-Verstraete_Policy_Brief_332.pdf</t>
  </si>
  <si>
    <t>Strengthening the Political Credibility of NATO Extended Nuclear Deterrence</t>
  </si>
  <si>
    <t>10.2307/resrep57926</t>
  </si>
  <si>
    <t>resrep57927_20240227151803.zip</t>
  </si>
  <si>
    <t>resrep57927</t>
  </si>
  <si>
    <t>The-Maghreb-maze-Harmonising-divergent-European-policies-in-North-Africa.pdf</t>
  </si>
  <si>
    <t>THE MAGHREB MAZE:</t>
  </si>
  <si>
    <t>HARMONISING DIVERGENT EUROPEAN POLICIES IN NORTH AFRICA</t>
  </si>
  <si>
    <t>European Council on Foreign Relations</t>
  </si>
  <si>
    <t>ecfr</t>
  </si>
  <si>
    <t>10.2307/resrep57927</t>
  </si>
  <si>
    <t>resrep57928_20240227152759.zip</t>
  </si>
  <si>
    <t>resrep57928</t>
  </si>
  <si>
    <t>Brief_2024-2_Sahel.pdf</t>
  </si>
  <si>
    <t>SAHEL RESET</t>
  </si>
  <si>
    <t>Time to reshape the EU's engagement</t>
  </si>
  <si>
    <t>European Union Institute for Security Studies (EUISS)</t>
  </si>
  <si>
    <t>euiss</t>
  </si>
  <si>
    <t>10.2307/resrep57928</t>
  </si>
  <si>
    <t>resrep57929_20240227164412.zip</t>
  </si>
  <si>
    <t>resrep57929</t>
  </si>
  <si>
    <t>CP_181.pdf</t>
  </si>
  <si>
    <t>EU-INDIA RELATIONS</t>
  </si>
  <si>
    <t>Gaining strategic traction?</t>
  </si>
  <si>
    <t>10.2307/resrep57929</t>
  </si>
  <si>
    <t>resrep57930_20240227153336.zip</t>
  </si>
  <si>
    <t>resrep57930</t>
  </si>
  <si>
    <t>Guatemala_ A Vote for Turning the Tide.pdf</t>
  </si>
  <si>
    <t>Guatemala:</t>
  </si>
  <si>
    <t>A Vote for Turning the Tide</t>
  </si>
  <si>
    <t>German Institute of Global &amp; Area Studies</t>
  </si>
  <si>
    <t>giga</t>
  </si>
  <si>
    <t>10.2307/resrep57930</t>
  </si>
  <si>
    <t>resrep57931_20240227170510.zip</t>
  </si>
  <si>
    <t>resrep57931</t>
  </si>
  <si>
    <t>The-ASD-AI-elections-Security-Handbook_.pdf</t>
  </si>
  <si>
    <t>The ASD AI Election Security Handbook</t>
  </si>
  <si>
    <t>German Marshall Fund of the United States</t>
  </si>
  <si>
    <t>gmfus</t>
  </si>
  <si>
    <t>10.2307/resrep57931</t>
  </si>
  <si>
    <t>resrep57932_20240227174519.zip</t>
  </si>
  <si>
    <t>resrep57932</t>
  </si>
  <si>
    <t>Getting-them-on-board-GTC-HCSS-2024.pdf</t>
  </si>
  <si>
    <t>Getting them on board</t>
  </si>
  <si>
    <t>Partners and avenues for European engagement in Indo-Pacific maritime security</t>
  </si>
  <si>
    <t>Hague Centre for Strategic Studies</t>
  </si>
  <si>
    <t>haguecentss</t>
  </si>
  <si>
    <t>10.2307/resrep57932</t>
  </si>
  <si>
    <t>resrep57933_20240227174522.zip</t>
  </si>
  <si>
    <t>resrep57933</t>
  </si>
  <si>
    <t>Handleiding-Campagnes-tegen-Hybride-Dreigingen-HCSS-2024.pdf</t>
  </si>
  <si>
    <t>Campagnes tegen hybride dreigingen:</t>
  </si>
  <si>
    <t>een handleiding</t>
  </si>
  <si>
    <t>10.2307/resrep57933</t>
  </si>
  <si>
    <t>resrep57934_20240227153742.zip</t>
  </si>
  <si>
    <t>resrep57934</t>
  </si>
  <si>
    <t>Policy Brief Wicked Problems.pdf</t>
  </si>
  <si>
    <t>WICKED PROBLEMS:</t>
  </si>
  <si>
    <t>SOUTH AFRICA’S PEACE DIPLOMACY AND THE QUEST FOR PEACE IN ETHIOPIA AND EASTERN DRC</t>
  </si>
  <si>
    <t>Institute for Global Dialogue</t>
  </si>
  <si>
    <t>igd</t>
  </si>
  <si>
    <t>10.2307/resrep57934</t>
  </si>
  <si>
    <t>resrep57935_20240226192329.zip</t>
  </si>
  <si>
    <t>resrep57935</t>
  </si>
  <si>
    <t>No.-1821.pdf</t>
  </si>
  <si>
    <t>The Hamas Document of January 21, 2024—Its Aspects and Meanings</t>
  </si>
  <si>
    <t>Institute for National Security Studies</t>
  </si>
  <si>
    <t>instnatlsecstud</t>
  </si>
  <si>
    <t>10.2307/resrep57935</t>
  </si>
  <si>
    <t>resrep57936_20240226192329.zip</t>
  </si>
  <si>
    <t>resrep57936</t>
  </si>
  <si>
    <t>No.-1822.pdf</t>
  </si>
  <si>
    <t>The War in Gaza Postponed the Emerging US–Israel Crisis, but Intensified It</t>
  </si>
  <si>
    <t>10.2307/resrep57936</t>
  </si>
  <si>
    <t>resrep57937_20240226192329.zip</t>
  </si>
  <si>
    <t>resrep57937</t>
  </si>
  <si>
    <t>No.-1823.pdf</t>
  </si>
  <si>
    <t>Cutting the Budgets for the Arab Sector’s Five-Year Plans Threatens Israel’s National Security and Resilience</t>
  </si>
  <si>
    <t>10.2307/resrep57937</t>
  </si>
  <si>
    <t>resrep57938_20240226192329.zip</t>
  </si>
  <si>
    <t>resrep57938</t>
  </si>
  <si>
    <t>No.-1824-2.pdf</t>
  </si>
  <si>
    <t>When Giants Wrestle:</t>
  </si>
  <si>
    <t>The End of Another Round of Tensions Between the United States and China?</t>
  </si>
  <si>
    <t>10.2307/resrep57938</t>
  </si>
  <si>
    <t>resrep57939_20240226192329.zip</t>
  </si>
  <si>
    <t>resrep57939</t>
  </si>
  <si>
    <t>No.-1825.pdf</t>
  </si>
  <si>
    <t>FPV Drones:</t>
  </si>
  <si>
    <t>From the Ukrainian Battlefield to the Middle East</t>
  </si>
  <si>
    <t>10.2307/resrep57939</t>
  </si>
  <si>
    <t>resrep57940_20240226192329.zip</t>
  </si>
  <si>
    <t>resrep57940</t>
  </si>
  <si>
    <t>No.-1826.pdf</t>
  </si>
  <si>
    <t>Exposure Under Fire:</t>
  </si>
  <si>
    <t>Public Use of Intelligence in the Gaza War</t>
  </si>
  <si>
    <t>10.2307/resrep57940</t>
  </si>
  <si>
    <t>resrep57941_20240226192329.zip</t>
  </si>
  <si>
    <t>resrep57941</t>
  </si>
  <si>
    <t>No.-1827.pdf</t>
  </si>
  <si>
    <t>The Limitations of Chinese Influence in the Middle East</t>
  </si>
  <si>
    <t>10.2307/resrep57941</t>
  </si>
  <si>
    <t>resrep57942_20240226192329.zip</t>
  </si>
  <si>
    <t>resrep57942</t>
  </si>
  <si>
    <t>No.-1828.pdf</t>
  </si>
  <si>
    <t>Time for a New Arab Initiative</t>
  </si>
  <si>
    <t>10.2307/resrep57942</t>
  </si>
  <si>
    <t>resrep57943_20240227175120.zip</t>
  </si>
  <si>
    <t>resrep57943</t>
  </si>
  <si>
    <t>IPAC-Report-91-Managing-Conflict-in-Papua-Suggestions-for-a-New-President_06-02-2024.pdf</t>
  </si>
  <si>
    <t>Managing Conflict in Papua:</t>
  </si>
  <si>
    <t>Suggestions for a New President</t>
  </si>
  <si>
    <t>Institute for Policy Analysis of Conflict</t>
  </si>
  <si>
    <t>ipac</t>
  </si>
  <si>
    <t>10.2307/resrep57943</t>
  </si>
  <si>
    <t>resrep57944_20240227175746.zip</t>
  </si>
  <si>
    <t>resrep57944</t>
  </si>
  <si>
    <t>Chirani-Managing Islamist Terrorist and Radicalised Prisoners.pdf</t>
  </si>
  <si>
    <t>Managing Islamist Terrorist and Radicalised Prisoners</t>
  </si>
  <si>
    <t>France’s Strategy between 2015 and 2023</t>
  </si>
  <si>
    <t>International Centre for Counter-Terrorism</t>
  </si>
  <si>
    <t>icct</t>
  </si>
  <si>
    <t>10.2307/resrep57944</t>
  </si>
  <si>
    <t>resrep57945_20240226231124.zip</t>
  </si>
  <si>
    <t>resrep57945</t>
  </si>
  <si>
    <t>ICDS_Brief_China´s_Digital_Silk_Road_Maria_February_2024.pdf</t>
  </si>
  <si>
    <t>China’s Digital Silk Road:</t>
  </si>
  <si>
    <t>Outlines and Implications for Europe</t>
  </si>
  <si>
    <t>10.2307/resrep57945</t>
  </si>
  <si>
    <t>resrep57946_20240227214526.zip</t>
  </si>
  <si>
    <t>resrep57946</t>
  </si>
  <si>
    <t>104-peru-plotting-a-route.pdf</t>
  </si>
  <si>
    <t>Unrest on Repeat:</t>
  </si>
  <si>
    <t>Plotting a Route to Stability in Peru</t>
  </si>
  <si>
    <t>International Crisis Group</t>
  </si>
  <si>
    <t>icg</t>
  </si>
  <si>
    <t>10.2307/resrep57946</t>
  </si>
  <si>
    <t>resrep57947_20240227214526.zip</t>
  </si>
  <si>
    <t>resrep57947</t>
  </si>
  <si>
    <t>104-peru-unrest-spanish.pdf</t>
  </si>
  <si>
    <t>Conflictividad perpetua:</t>
  </si>
  <si>
    <t>una ruta hacia la estabilidad en el Perú</t>
  </si>
  <si>
    <t>10.2307/resrep57947</t>
  </si>
  <si>
    <t>resrep57948_20240227214527.zip</t>
  </si>
  <si>
    <t>resrep57948</t>
  </si>
  <si>
    <t>337-afghanistan-regional-dynamics_0.pdf</t>
  </si>
  <si>
    <t>The Taliban’s Neighbourhood:</t>
  </si>
  <si>
    <t>Regional Diplomacy with Afghanistan</t>
  </si>
  <si>
    <t>10.2307/resrep57948</t>
  </si>
  <si>
    <t>resrep57949_20240227091221.zip</t>
  </si>
  <si>
    <t>resrep57949</t>
  </si>
  <si>
    <t>b050-mexico-online.pdf</t>
  </si>
  <si>
    <t>Fear, Lies and Lucre:</t>
  </si>
  <si>
    <t>How Criminal Groups Weaponise Social Media in Mexico</t>
  </si>
  <si>
    <t>10.2307/resrep57949</t>
  </si>
  <si>
    <t>resrep57950_20240227091221.zip</t>
  </si>
  <si>
    <t>resrep57950</t>
  </si>
  <si>
    <t>b050-mexico-social-media-spanish_1.pdf</t>
  </si>
  <si>
    <t>Miedo, mentiras y lucro:</t>
  </si>
  <si>
    <t>el uso de redes sociales por los grupos criminales en México</t>
  </si>
  <si>
    <t>10.2307/resrep57950</t>
  </si>
  <si>
    <t>resrep57951_20240227091221.zip</t>
  </si>
  <si>
    <t>resrep57951</t>
  </si>
  <si>
    <t>b178-pakistan-elections.pdf</t>
  </si>
  <si>
    <t>Pakistan:</t>
  </si>
  <si>
    <t>Inching toward Contested Elections</t>
  </si>
  <si>
    <t>10.2307/resrep57951</t>
  </si>
  <si>
    <t>resrep57952_20240227091221.zip</t>
  </si>
  <si>
    <t>resrep57952</t>
  </si>
  <si>
    <t>b195-eight-priorities-au-2024.pdf</t>
  </si>
  <si>
    <t>Eight Priorities for the African Union in 2024</t>
  </si>
  <si>
    <t>10.2307/resrep57952</t>
  </si>
  <si>
    <t>resrep57953_20240227092717.zip</t>
  </si>
  <si>
    <t>resrep57953</t>
  </si>
  <si>
    <t>Karmon_Palestinian-Terrorist-Organizations-Pioneers-of-Global-Terrorism_2024.pdf</t>
  </si>
  <si>
    <t>Palestinian Terrorist Organizations, Pioneers of Global Terrorism:</t>
  </si>
  <si>
    <t>Is Hamas Entering the Global Arena?</t>
  </si>
  <si>
    <t>International Institute for Counter-Terrorism (ICT)</t>
  </si>
  <si>
    <t>ict</t>
  </si>
  <si>
    <t>10.2307/resrep57953</t>
  </si>
  <si>
    <t>resrep57954_20240227094017.zip</t>
  </si>
  <si>
    <t>resrep57954</t>
  </si>
  <si>
    <t>iai2402.pdf</t>
  </si>
  <si>
    <t>Oltre un secolo di potere aereo:</t>
  </si>
  <si>
    <t>teoria e pratica</t>
  </si>
  <si>
    <t>Istituto Affari Internazionali (IAI)</t>
  </si>
  <si>
    <t>istiaffainte</t>
  </si>
  <si>
    <t>10.2307/resrep57954</t>
  </si>
  <si>
    <t>resrep57955_20240227094018.zip</t>
  </si>
  <si>
    <t>resrep57955</t>
  </si>
  <si>
    <t>iaip2401.pdf</t>
  </si>
  <si>
    <t>The State of EU-US Digital and Energy Cooperation</t>
  </si>
  <si>
    <t>10.2307/resrep57955</t>
  </si>
  <si>
    <t>resrep57956_20240227090111.zip</t>
  </si>
  <si>
    <t>resrep57956</t>
  </si>
  <si>
    <t>dp12228.pdf</t>
  </si>
  <si>
    <t>The Effect of Social Connectedness on Crime:</t>
  </si>
  <si>
    <t>Evidence from the Great Migration</t>
  </si>
  <si>
    <t>10.2307/resrep57956</t>
  </si>
  <si>
    <t>resrep57957_20240227090114.zip</t>
  </si>
  <si>
    <t>resrep57957</t>
  </si>
  <si>
    <t>dp12229.pdf</t>
  </si>
  <si>
    <t>Refugees Welcome?</t>
  </si>
  <si>
    <t>Understanding the Regional Heterogeneity of Anti-Foreigner Hate Crimes in Germany</t>
  </si>
  <si>
    <t>10.2307/resrep57957</t>
  </si>
  <si>
    <t>resrep57958_20240227090114.zip</t>
  </si>
  <si>
    <t>resrep57958</t>
  </si>
  <si>
    <t>dp12240.pdf</t>
  </si>
  <si>
    <t>Violence and Human Capital Investments</t>
  </si>
  <si>
    <t>10.2307/resrep57958</t>
  </si>
  <si>
    <t>resrep57959_20240227090114.zip</t>
  </si>
  <si>
    <t>resrep57959</t>
  </si>
  <si>
    <t>dp12254.pdf</t>
  </si>
  <si>
    <t>To Europe or Not to Europe?</t>
  </si>
  <si>
    <t>Migration and Public Support for Joining the European Union in the Western Balkans</t>
  </si>
  <si>
    <t>10.2307/resrep57959</t>
  </si>
  <si>
    <t>resrep57960_20240227102813.zip</t>
  </si>
  <si>
    <t>resrep57960</t>
  </si>
  <si>
    <t>Auch die Bürgerinnen und Bürger des Kosovo besitzen inzwischen die Reisefreiheit in die Europäische Union.pdf</t>
  </si>
  <si>
    <t>Auch die Bürgerinnen und Bürger des Kosovo besitzen inzwischen die Reisefreiheit in die Europäische Union</t>
  </si>
  <si>
    <t>Das Kosovo erhält als letztes Land des Westbalkans die Visaliberalisierung mit der EU</t>
  </si>
  <si>
    <t>Konrad Adenauer Stiftung</t>
  </si>
  <si>
    <t>kas</t>
  </si>
  <si>
    <t>10.2307/resrep57960</t>
  </si>
  <si>
    <t>resrep57961_20240227102813.zip</t>
  </si>
  <si>
    <t>resrep57961</t>
  </si>
  <si>
    <t>Finnland setzt auf populäre Außenpolitiker in Krisenzeiten.pdf</t>
  </si>
  <si>
    <t>Finnland setzt auf populäre Außenpolitiker in Krisenzeiten</t>
  </si>
  <si>
    <t>Alexander Stubb nach der ersten Runde der Präsidentschaftswahlen auf Platz eins</t>
  </si>
  <si>
    <t>10.2307/resrep57961</t>
  </si>
  <si>
    <t>resrep57962_20240227102813.zip</t>
  </si>
  <si>
    <t>resrep57962</t>
  </si>
  <si>
    <t>In Baku nichts neues.pdf</t>
  </si>
  <si>
    <t>In Baku nichts neues</t>
  </si>
  <si>
    <t>Amtsinhaber Ilham Alijew wurde mit überwältigendem Ergebnis zum Sieger der Präsidentschaftswahlen in Aserbaidschan erklärt. Für Aufsehen sorgt nur die Stimmabgabe des Präsidenten selbst.</t>
  </si>
  <si>
    <t>10.2307/resrep57962</t>
  </si>
  <si>
    <t>resrep57963_20240227102813.zip</t>
  </si>
  <si>
    <t>resrep57963</t>
  </si>
  <si>
    <t>KAS Europabüro I Ratsbericht I Feb 2024 I Februar-Sondergipfel des Europäischen Rates (2).pdf</t>
  </si>
  <si>
    <t>Schnelle Einigung im Sondergipfel: EU-27 geben grünes Licht für Ukrainemittel</t>
  </si>
  <si>
    <t>Europäischer Rat am 1. Februar 2024</t>
  </si>
  <si>
    <t>10.2307/resrep57963</t>
  </si>
  <si>
    <t>resrep57964_20240227102813.zip</t>
  </si>
  <si>
    <t>resrep57964</t>
  </si>
  <si>
    <t>Kommunalwahlen in Costa Rica 2024.pdf</t>
  </si>
  <si>
    <t>Kommunalwahlen in Costa Rica unter neuen Vorzeichen</t>
  </si>
  <si>
    <t>PLN bleibt stärkste Kraft und gilt trotzdem als Wahlverlierer – Unidos Podemos und PUSC mit deutlichen Zugewinnen</t>
  </si>
  <si>
    <t>10.2307/resrep57964</t>
  </si>
  <si>
    <t>resrep57965_20240227102813.zip</t>
  </si>
  <si>
    <t>resrep57965</t>
  </si>
  <si>
    <t>Länderbericht KAS MNED - Indo-Pazifik-Forum - 06_02-24 - JN OW MS.pdf</t>
  </si>
  <si>
    <t>Zwischen Anspruch und Realität: Europäische Diplomatie gegenüber dem Indo-Pazifik</t>
  </si>
  <si>
    <t>Ministertreffen von EU-ASEAN und EU-Indo-Pazifik-Forum in Brüssel</t>
  </si>
  <si>
    <t>10.2307/resrep57965</t>
  </si>
  <si>
    <t>resrep57966_20240227102813.zip</t>
  </si>
  <si>
    <t>resrep57966</t>
  </si>
  <si>
    <t>Mexiko 2024 Ausblick auf das Superwahljahr.pdf</t>
  </si>
  <si>
    <t>Mexiko 2024</t>
  </si>
  <si>
    <t>Ausblick auf das Superwahljahr</t>
  </si>
  <si>
    <t>10.2307/resrep57966</t>
  </si>
  <si>
    <t>resrep57967_20240227102813.zip</t>
  </si>
  <si>
    <t>resrep57967</t>
  </si>
  <si>
    <t>Myanmar drei Jahre nach dem Putsch wohin steuert das Land.pdf</t>
  </si>
  <si>
    <t>Myanmar drei Jahre nach dem Putsch: wohin steuert das Land?</t>
  </si>
  <si>
    <t>Richtungsweisendes Jahr für Myanmar – neue Dynamiken, Allianzen und Szenarien für einen „post-war-state“</t>
  </si>
  <si>
    <t>10.2307/resrep57967</t>
  </si>
  <si>
    <t>resrep57968_20240227104414.zip</t>
  </si>
  <si>
    <t>resrep57968</t>
  </si>
  <si>
    <t>Neue geopolitische Allianzen in der Sahelregion.pdf</t>
  </si>
  <si>
    <t>Neue geopolitische Allianzen in der Sahelregion</t>
  </si>
  <si>
    <t>10.2307/resrep57968</t>
  </si>
  <si>
    <t>resrep57969_20240227104414.zip</t>
  </si>
  <si>
    <t>resrep57969</t>
  </si>
  <si>
    <t>Schwieriger Wandel Vom PiS-Staat zurück zum Rechtsstaat.pdf</t>
  </si>
  <si>
    <t>Schwieriger Wandel: Vom PiS-Staat zurück zum Rechtsstaat</t>
  </si>
  <si>
    <t>Fünfzig turbulente Tage für die neue Koalition</t>
  </si>
  <si>
    <t>10.2307/resrep57969</t>
  </si>
  <si>
    <t>resrep57970_20240227104414.zip</t>
  </si>
  <si>
    <t>resrep57970</t>
  </si>
  <si>
    <t>Steinmeier in der Mongolei.pdf</t>
  </si>
  <si>
    <t>Steinmeier in der Mongolei: Mehr als ein Jubiläum</t>
  </si>
  <si>
    <t>50 Jahre deutsch-mongolische diplomatische Beziehungen</t>
  </si>
  <si>
    <t>10.2307/resrep57970</t>
  </si>
  <si>
    <t>resrep57971_20240227104414.zip</t>
  </si>
  <si>
    <t>resrep57971</t>
  </si>
  <si>
    <t>Super-Wahljahr beginnt superlangweilig.pdf</t>
  </si>
  <si>
    <t>Super-Wahljahr beginnt superlangweilig</t>
  </si>
  <si>
    <t>Anfang Februar wird sich der aserbaidschanische Präsident Ilham Alijew für weitere sieben Jahre im Amt bestätigen lassen</t>
  </si>
  <si>
    <t>10.2307/resrep57971</t>
  </si>
  <si>
    <t>resrep57972_20240227104414.zip</t>
  </si>
  <si>
    <t>resrep57972</t>
  </si>
  <si>
    <t>Technische Regierung in Skopje – Auftakt zum Superwahljahr in Nord mazedonien.pdf</t>
  </si>
  <si>
    <t>Technische Regierung in Skopje: Auftakt zum Superwahljahr in Nordmazedonien</t>
  </si>
  <si>
    <t>Die technische Regierung nimmt ihre Arbeit auf</t>
  </si>
  <si>
    <t>10.2307/resrep57972</t>
  </si>
  <si>
    <t>resrep57973_20240227104414.zip</t>
  </si>
  <si>
    <t>resrep57973</t>
  </si>
  <si>
    <t>US-Wahlkampf steuert wieder auf ein Duell Biden-Trump zu.pdf</t>
  </si>
  <si>
    <t>Keine Überraschungen?</t>
  </si>
  <si>
    <t>US-Wahlkampf steuert wieder auf ein Duell Biden-Trump zu</t>
  </si>
  <si>
    <t>10.2307/resrep57973</t>
  </si>
  <si>
    <t>resrep57974_20240227104414.zip</t>
  </si>
  <si>
    <t>resrep57974</t>
  </si>
  <si>
    <t>Verteidigungsstrategien Baltische Staaten.pdf</t>
  </si>
  <si>
    <t>Baltische Bastionen:</t>
  </si>
  <si>
    <t>Neue Verteidigungstrategien für Litauen, Lettland und Estland</t>
  </si>
  <si>
    <t>10.2307/resrep57974</t>
  </si>
  <si>
    <t>resrep57975_20240227104414.zip</t>
  </si>
  <si>
    <t>resrep57975</t>
  </si>
  <si>
    <t>Warum sich die Europawahl in Italien entscheiden könnte.pdf</t>
  </si>
  <si>
    <t>Warum sich die Europawahl in Italien entscheiden könnte</t>
  </si>
  <si>
    <t>10.2307/resrep57975</t>
  </si>
  <si>
    <t>resrep57976_20240227185720.zip</t>
  </si>
  <si>
    <t>resrep57976</t>
  </si>
  <si>
    <t>KEEN TIDWELL PDF v8.pdf</t>
  </si>
  <si>
    <t>Geopolitics in the Pacific Islands:</t>
  </si>
  <si>
    <t>Playing for advantage</t>
  </si>
  <si>
    <t>Lowy Institute for International Policy</t>
  </si>
  <si>
    <t>lowyiip</t>
  </si>
  <si>
    <t>10.2307/resrep57976</t>
  </si>
  <si>
    <t>resrep57977_20240227212222.zip</t>
  </si>
  <si>
    <t>resrep57977</t>
  </si>
  <si>
    <t>20240129_Culture-wars-Kaufmann_PAPER-B-v2-FINAL.pdf</t>
  </si>
  <si>
    <t>THE POLITICS OF THE CULTURE WARS IN CONTEMPORARY CANADA</t>
  </si>
  <si>
    <t>Macdonald-Laurier Institute</t>
  </si>
  <si>
    <t>mll</t>
  </si>
  <si>
    <t>10.2307/resrep57977</t>
  </si>
  <si>
    <t>resrep57978_20240227193557.zip</t>
  </si>
  <si>
    <t>resrep57978</t>
  </si>
  <si>
    <t>Can_Ukraine_Transform_Post-Crisis_Property_Compensation_and_Reconstruction_202_zjsTKRc.pdf</t>
  </si>
  <si>
    <t>Can Ukraine Transform Post-Crisis Property Compensation and Reconstruction?</t>
  </si>
  <si>
    <t>Recommendations for the Diia Platform and eRecovery Program</t>
  </si>
  <si>
    <t>New America</t>
  </si>
  <si>
    <t>newamerica</t>
  </si>
  <si>
    <t>10.2307/resrep57978</t>
  </si>
  <si>
    <t>resrep57979_20240227110521.zip</t>
  </si>
  <si>
    <t>resrep57979</t>
  </si>
  <si>
    <t>NUPI_Policy_Brief_1_2024_Karlsrud mfl.pdf</t>
  </si>
  <si>
    <t>Is liberal internationalism worth saving?</t>
  </si>
  <si>
    <t>Ad hoc coalitions and their consequences for international security</t>
  </si>
  <si>
    <t>Norwegian Institute of International Affairs (NUPI)</t>
  </si>
  <si>
    <t>nupi</t>
  </si>
  <si>
    <t>10.2307/resrep57979</t>
  </si>
  <si>
    <t>resrep57980_20240227110521.zip</t>
  </si>
  <si>
    <t>resrep57980</t>
  </si>
  <si>
    <t>NUPI_Policy_Brief_2_2024_Bekken.pdf</t>
  </si>
  <si>
    <t>Utenrikspolitikkens mål er å gjøre innenrikspolitikken mulig</t>
  </si>
  <si>
    <t>Geopolitikk, oljefondet og Utenriksdepartementet</t>
  </si>
  <si>
    <t>10.2307/resrep57980</t>
  </si>
  <si>
    <t>resrep57981_20240227110521.zip</t>
  </si>
  <si>
    <t>resrep57981</t>
  </si>
  <si>
    <t>NUPI_Policy_Brief_3_2024_Pawlak.pdf</t>
  </si>
  <si>
    <t>The EU’s international cyber and digital engagements</t>
  </si>
  <si>
    <t>10.2307/resrep57981</t>
  </si>
  <si>
    <t>resrep57982_20240227111211.zip</t>
  </si>
  <si>
    <t>resrep57982</t>
  </si>
  <si>
    <t>trend-report-vedran-dzihic-3.pdf</t>
  </si>
  <si>
    <t>Trends in International Politics 2024</t>
  </si>
  <si>
    <t>New global (dis)order - about a world that frightens us</t>
  </si>
  <si>
    <t>OIIP - Austrian Institute for International Affairs</t>
  </si>
  <si>
    <t>oiipaiia</t>
  </si>
  <si>
    <t>10.2307/resrep57982</t>
  </si>
  <si>
    <t>resrep57983_20240227200319.zip</t>
  </si>
  <si>
    <t>resrep57983</t>
  </si>
  <si>
    <t>PRIF_WP_61_barrierefrei.pdf</t>
  </si>
  <si>
    <t>Coercion in Peacebuilding:</t>
  </si>
  <si>
    <t>A Conceptual Framework</t>
  </si>
  <si>
    <t>Peace Research Institute Frankfurt</t>
  </si>
  <si>
    <t>peacerinstfrank</t>
  </si>
  <si>
    <t>10.2307/resrep57983</t>
  </si>
  <si>
    <t>resrep57984_20240227185015.zip</t>
  </si>
  <si>
    <t>resrep57984</t>
  </si>
  <si>
    <t>1-16-19-Shutdown-FOR-RELEASE-2.0.pdf</t>
  </si>
  <si>
    <t>Most Border Wall Opponents, Supporters Say Shutdown Concessions Are Unacceptable</t>
  </si>
  <si>
    <t>10.2307/resrep57984</t>
  </si>
  <si>
    <t>resrep57985_20240227185015.zip</t>
  </si>
  <si>
    <t>resrep57985</t>
  </si>
  <si>
    <t>Pew-Research-Center_Cybersecurity-Report_2019-01-09_Updated-2019.04.30.pdf</t>
  </si>
  <si>
    <t>International Publics Brace for Cyberattacks on Elections, Infrastructure, National Security</t>
  </si>
  <si>
    <t>10.2307/resrep57985</t>
  </si>
  <si>
    <t>resrep57986_20240227185015.zip</t>
  </si>
  <si>
    <t>resrep57986</t>
  </si>
  <si>
    <t>Pew-Research-Center_Global-Threats-2018-Report_2019-02-10.pdf</t>
  </si>
  <si>
    <t>Climate Change Still Seen as the Top Global Threat, but Cyberattacks a Rising Concern</t>
  </si>
  <si>
    <t>10.2307/resrep57986</t>
  </si>
  <si>
    <t>resrep57987_20240227185016.zip</t>
  </si>
  <si>
    <t>resrep57987</t>
  </si>
  <si>
    <t>Pew-Research-Center_U.S.-Germany-Relations-Report_2019-03-04.pdf</t>
  </si>
  <si>
    <t>Americans and Germans Disagree on the State of Bilateral Relations, but Largely Align on Key International Issues</t>
  </si>
  <si>
    <t>10.2307/resrep57987</t>
  </si>
  <si>
    <t>resrep57988_20240227202623.zip</t>
  </si>
  <si>
    <t>resrep57988</t>
  </si>
  <si>
    <t>PG_2019.11.13_EU-Unauthorized_FINAL.pdf</t>
  </si>
  <si>
    <t>Europe's Unauthorized Immigrant Population Peaks in 2016, Then Levels Off</t>
  </si>
  <si>
    <t>10.2307/resrep57988</t>
  </si>
  <si>
    <t>resrep57989_20240227222849.zip</t>
  </si>
  <si>
    <t>resrep57989</t>
  </si>
  <si>
    <t>PG_2020.02.09_NATO_final.pdf</t>
  </si>
  <si>
    <t>NATO Seen Favorably Across Member States</t>
  </si>
  <si>
    <t>10.2307/resrep57989</t>
  </si>
  <si>
    <t>resrep57990_20240227222849.zip</t>
  </si>
  <si>
    <t>resrep57990</t>
  </si>
  <si>
    <t>PG_2020.03.09_US-Germany_FINAL.pdf</t>
  </si>
  <si>
    <t>Americans and Germans Differ in Their Views of Each Other and the World</t>
  </si>
  <si>
    <t>10.2307/resrep57990</t>
  </si>
  <si>
    <t>resrep57991_20240227222850.zip</t>
  </si>
  <si>
    <t>resrep57991</t>
  </si>
  <si>
    <t>PG_2020.05.12_Taiwan_final.pdf</t>
  </si>
  <si>
    <t>In Taiwan, Views of Mainland China Mostly Negative</t>
  </si>
  <si>
    <t>10.2307/resrep57991</t>
  </si>
  <si>
    <t>resrep57992_20240227222850.zip</t>
  </si>
  <si>
    <t>resrep57992</t>
  </si>
  <si>
    <t>PI_2021.01.13_Online-Harassment_FINAL-1.pdf</t>
  </si>
  <si>
    <t>The State of Online Harassment</t>
  </si>
  <si>
    <t>10.2307/resrep57992</t>
  </si>
  <si>
    <t>resrep57993_20240227222852.zip</t>
  </si>
  <si>
    <t>resrep57993</t>
  </si>
  <si>
    <t>PP_2019.08.12_Immigration_FINAL-1.pdf</t>
  </si>
  <si>
    <t>Pubic's Priorities for U.S. Asylum Policy:</t>
  </si>
  <si>
    <t>More Judges for Cases, Safe Conditions for Migrants</t>
  </si>
  <si>
    <t>10.2307/resrep57993</t>
  </si>
  <si>
    <t>resrep57994_20240227222852.zip</t>
  </si>
  <si>
    <t>resrep57994</t>
  </si>
  <si>
    <t>PP_2020.07.09_Qualified-Immunity_FINAL.pdf</t>
  </si>
  <si>
    <t>Majority of Public Favors Giving Civilians the Power to Sue Police Officers for Misconduct</t>
  </si>
  <si>
    <t>10.2307/resrep57994</t>
  </si>
  <si>
    <t>resrep57995_20240227222852.zip</t>
  </si>
  <si>
    <t>resrep57995</t>
  </si>
  <si>
    <t>PP_2021.04.20_gun-policy_REPORT.pdf</t>
  </si>
  <si>
    <t>Amid a Series of Mass Shootings in the U.S., Gun Policy Remains Deeply Divisive</t>
  </si>
  <si>
    <t>10.2307/resrep57995</t>
  </si>
  <si>
    <t>resrep57996_20240227222852.zip</t>
  </si>
  <si>
    <t>resrep57996</t>
  </si>
  <si>
    <t>PP_2021.05.03_immigration_REPORT.pdf</t>
  </si>
  <si>
    <t>Most Americans Are Critical of Government's Handling of Situation at U.S.-Mexico Border</t>
  </si>
  <si>
    <t>10.2307/resrep57996</t>
  </si>
  <si>
    <t>resrep57997_20240227222852.zip</t>
  </si>
  <si>
    <t>resrep57997</t>
  </si>
  <si>
    <t>PP_2021.06.02_death-penalty_REPORT.pdf</t>
  </si>
  <si>
    <t>Most Americans Favor the Death Penalty Despite Concerns About Its Administration</t>
  </si>
  <si>
    <t>10.2307/resrep57997</t>
  </si>
  <si>
    <t>resrep57998_20240227222852.zip</t>
  </si>
  <si>
    <t>resrep57998</t>
  </si>
  <si>
    <t>PP_2024.2.15_US-Mexico-border_REPORT.pdf</t>
  </si>
  <si>
    <t>How Americans View the Situation at the U.S.-Mexico Border, Its Causes and Consequences</t>
  </si>
  <si>
    <t>10.2307/resrep57998</t>
  </si>
  <si>
    <t>resrep57999_20240227221448.zip</t>
  </si>
  <si>
    <t>resrep57999</t>
  </si>
  <si>
    <t>RAND_RBA1735-1.pdf</t>
  </si>
  <si>
    <t>GETTING SPACE ACQUISITION RIGHT</t>
  </si>
  <si>
    <t>STEPS TO REALIZE ENDURING CHANGE</t>
  </si>
  <si>
    <t>RAND Corporation</t>
  </si>
  <si>
    <t>rand</t>
  </si>
  <si>
    <t>10.2307/resrep57999</t>
  </si>
  <si>
    <t>resrep58000_20240227221448.zip</t>
  </si>
  <si>
    <t>resrep58000</t>
  </si>
  <si>
    <t>RAND_RBA1739-1.pdf</t>
  </si>
  <si>
    <t>CHARTING A PATH TO THOUGHTFUL ALLIED SPACE POWER</t>
  </si>
  <si>
    <t>ALLIED BY DESIGN</t>
  </si>
  <si>
    <t>10.2307/resrep58000</t>
  </si>
  <si>
    <t>resrep58001_20240227221449.zip</t>
  </si>
  <si>
    <t>resrep58001</t>
  </si>
  <si>
    <t>RAND_RBA2510-1.pdf</t>
  </si>
  <si>
    <t>The Day After</t>
  </si>
  <si>
    <t>Postwar U.S. Strategy Toward Russia</t>
  </si>
  <si>
    <t>10.2307/resrep58001</t>
  </si>
  <si>
    <t>resrep58002_20240227204350.zip</t>
  </si>
  <si>
    <t>resrep58002</t>
  </si>
  <si>
    <t>2024-Sunhurovskyi-CIVIL-WAR-ENGL-F.pdf</t>
  </si>
  <si>
    <t>CIVIL-MILITARY CO-OPERATION IN PROTECTION OF CIVILIANS DURING THE UKRAINE WAR</t>
  </si>
  <si>
    <t>Razumkov Centre</t>
  </si>
  <si>
    <t>razumkov</t>
  </si>
  <si>
    <t>10.2307/resrep58002</t>
  </si>
  <si>
    <t>resrep58003_20240227033109.zip</t>
  </si>
  <si>
    <t>resrep58003</t>
  </si>
  <si>
    <t>Erbil's Allies in the Wake of the Iranian Attack_ A Quiet Stand!.pdf</t>
  </si>
  <si>
    <t>Erbil's Allies in the Wake of the Iranian Attack:</t>
  </si>
  <si>
    <t>A Quiet Stand!</t>
  </si>
  <si>
    <t>Rudaw Research Center</t>
  </si>
  <si>
    <t>rrc</t>
  </si>
  <si>
    <t>10.2307/resrep58003</t>
  </si>
  <si>
    <t>resrep58004_20240227033109.zip</t>
  </si>
  <si>
    <t>resrep58004</t>
  </si>
  <si>
    <t>Shiite Framework's Internal Struggle with Governance over Governors.pdf</t>
  </si>
  <si>
    <t>Shiite Framework's Internal Struggle with Governance over Governors</t>
  </si>
  <si>
    <t>10.2307/resrep58004</t>
  </si>
  <si>
    <t>resrep58005_20240227004551.zip</t>
  </si>
  <si>
    <t>resrep58005</t>
  </si>
  <si>
    <t>BP34_continuity and change - Anders_proof06_MJv3.pdf</t>
  </si>
  <si>
    <t>CONTINUITY AND CHANGE</t>
  </si>
  <si>
    <t>Extremist-used Arms in Mali</t>
  </si>
  <si>
    <t>Small Arms Survey</t>
  </si>
  <si>
    <t>smallarmssurvey</t>
  </si>
  <si>
    <t>10.2307/resrep58005</t>
  </si>
  <si>
    <t>resrep58006_20240227004552.zip</t>
  </si>
  <si>
    <t>resrep58006</t>
  </si>
  <si>
    <t>BP35_WPS_web.pdf</t>
  </si>
  <si>
    <t>MEANINGFUL PARTNERS</t>
  </si>
  <si>
    <t>Opportunities for Collaboration between Women, Peace and Security, and Small Arms Control at the National Level</t>
  </si>
  <si>
    <t>10.2307/resrep58006</t>
  </si>
  <si>
    <t>resrep58007_20240227210243.zip</t>
  </si>
  <si>
    <t>resrep58007</t>
  </si>
  <si>
    <t>International Competition in the High North_ Kingston Conference.pdf</t>
  </si>
  <si>
    <t>International Competition in the High North</t>
  </si>
  <si>
    <t>2022 Conference Volume</t>
  </si>
  <si>
    <t>Strategic Studies Institute, US Army War College</t>
  </si>
  <si>
    <t>ssiusarmywarc</t>
  </si>
  <si>
    <t>10.2307/resrep58007</t>
  </si>
  <si>
    <t>resrep58008_20240227000545.zip</t>
  </si>
  <si>
    <t>resrep58008</t>
  </si>
  <si>
    <t>Accountability-Prevention_-How-to-Talk-about-Crime-–-Third-Way.pdf</t>
  </si>
  <si>
    <t>Accountability &amp; Prevention:</t>
  </si>
  <si>
    <t>How to Talk about Crime</t>
  </si>
  <si>
    <t>10.2307/resrep58008</t>
  </si>
  <si>
    <t>resrep58009_20240227000546.zip</t>
  </si>
  <si>
    <t>resrep58009</t>
  </si>
  <si>
    <t>AI-and-the-US-Economy_-Optimism-Pessimism-or-Realism_-–-Third-Way.pdf</t>
  </si>
  <si>
    <t>AI and the US Economy:</t>
  </si>
  <si>
    <t>Optimism, Pessimism, or Realism?</t>
  </si>
  <si>
    <t>10.2307/resrep58009</t>
  </si>
  <si>
    <t>resrep58010_20240227000546.zip</t>
  </si>
  <si>
    <t>resrep58010</t>
  </si>
  <si>
    <t>Debunking-Bipartisan-Border-Deal-Myths.pdf</t>
  </si>
  <si>
    <t>Debunking Bipartisan Border Deal Myths</t>
  </si>
  <si>
    <t>10.2307/resrep58010</t>
  </si>
  <si>
    <t>resrep58011_20240227000546.zip</t>
  </si>
  <si>
    <t>resrep58011</t>
  </si>
  <si>
    <t>the-two-decade-red-state-murder-problem.pdf</t>
  </si>
  <si>
    <t>The Two-Decade Red State Murder Problem</t>
  </si>
  <si>
    <t>10.2307/resrep58011</t>
  </si>
  <si>
    <t>resrep58012_20240227000546.zip</t>
  </si>
  <si>
    <t>resrep58012</t>
  </si>
  <si>
    <t>Washingtons-and-Taiwans-Diverging-Interests-Doesnt-Make-War-Imminent.pdf</t>
  </si>
  <si>
    <t>Washington's and Taiwan's Diverging Interests Doesn't Make War Imminent</t>
  </si>
  <si>
    <t>10.2307/resrep58012</t>
  </si>
  <si>
    <t>resrep58013_20240226232334.zip</t>
  </si>
  <si>
    <t>resrep58013</t>
  </si>
  <si>
    <t>dp24_001-incorporating_citizen_preferences_design_effective_peace_settlements.pdf</t>
  </si>
  <si>
    <t>Incorporating Citizen Preferences into the Design of Effective Peace Settlements</t>
  </si>
  <si>
    <t>US Institute of Peace</t>
  </si>
  <si>
    <t>usip</t>
  </si>
  <si>
    <t>10.2307/resrep58013</t>
  </si>
  <si>
    <t>resrep58014_20240226232334.zip</t>
  </si>
  <si>
    <t>resrep58014</t>
  </si>
  <si>
    <t>sr_527-2021_india-pakistan_ceasefire_origins_prospects_lessons_learned.pdf</t>
  </si>
  <si>
    <t>The 2021 India-Pakistan Ceasefire:</t>
  </si>
  <si>
    <t>Origins, Prospects, and Lessons Learned</t>
  </si>
  <si>
    <t>10.2307/resrep58014</t>
  </si>
  <si>
    <t>10.2307/i40223160</t>
  </si>
  <si>
    <t>rabezeitauslinte</t>
  </si>
  <si>
    <t>Rabels Zeitschrift für ausländisches und internationales Privatrecht / The Rabel Journal of Comparative and International Private Law</t>
  </si>
  <si>
    <t>83</t>
  </si>
  <si>
    <t>1</t>
  </si>
  <si>
    <t>Januar 2019</t>
  </si>
  <si>
    <t>2019-01-01</t>
  </si>
  <si>
    <t>5</t>
  </si>
  <si>
    <t>I-II, 1-240</t>
  </si>
  <si>
    <t>10.2307/j50000943</t>
  </si>
  <si>
    <t>0033-7250</t>
  </si>
  <si>
    <t>1868-7059</t>
  </si>
  <si>
    <t>2013-235041</t>
  </si>
  <si>
    <t>Arts &amp; Sciences X Collection, JSTOR Access in Prisons Archive Journals</t>
  </si>
  <si>
    <t>Mohr Siebeck</t>
  </si>
  <si>
    <t>{siebeck}</t>
  </si>
  <si>
    <t>https://www.jstor.org/journal/rabezeitauslinte</t>
  </si>
  <si>
    <t>10.2307/i40223161</t>
  </si>
  <si>
    <t>2</t>
  </si>
  <si>
    <t>Mit den Beiträgen des Symposiums: Juristische Methodenlehre</t>
  </si>
  <si>
    <t>April 2019</t>
  </si>
  <si>
    <t>2019-04-01</t>
  </si>
  <si>
    <t>I-III, 241-485</t>
  </si>
  <si>
    <t>10.2307/i40223162</t>
  </si>
  <si>
    <t>3</t>
  </si>
  <si>
    <t>Juli 2019</t>
  </si>
  <si>
    <t>2019-07-01</t>
  </si>
  <si>
    <t>I-III, 487-719</t>
  </si>
  <si>
    <t>10.2307/i40225268</t>
  </si>
  <si>
    <t>4</t>
  </si>
  <si>
    <t>Oktober 2019</t>
  </si>
  <si>
    <t>2019-10-01</t>
  </si>
  <si>
    <t>I-III, 721-967, I-XIV</t>
  </si>
  <si>
    <t>Mohr Siebeck GmbH &amp; Co. KG</t>
  </si>
  <si>
    <t>10.2307/i40234213</t>
  </si>
  <si>
    <t>84</t>
  </si>
  <si>
    <t>Januar 2020</t>
  </si>
  <si>
    <t>2020-01-01</t>
  </si>
  <si>
    <t>I-III, 1-210</t>
  </si>
  <si>
    <t>10.2307/i40234214</t>
  </si>
  <si>
    <t>April 2020</t>
  </si>
  <si>
    <t>2020-04-01</t>
  </si>
  <si>
    <t>I-II, 211-463</t>
  </si>
  <si>
    <t>10.2307/i40234215</t>
  </si>
  <si>
    <t>Juli 2020</t>
  </si>
  <si>
    <t>2020-07-01</t>
  </si>
  <si>
    <t>I-II, 465-703</t>
  </si>
  <si>
    <t>10.2307/i40234270</t>
  </si>
  <si>
    <t>Oktober 2020</t>
  </si>
  <si>
    <t>2020-10-01</t>
  </si>
  <si>
    <t>I-II, 705-986, I-XV</t>
  </si>
  <si>
    <t>10.2307/i40234216</t>
  </si>
  <si>
    <t>85</t>
  </si>
  <si>
    <t>Januar 2021</t>
  </si>
  <si>
    <t>2021-01-01</t>
  </si>
  <si>
    <t>I-III, 1-272</t>
  </si>
  <si>
    <t>10.2307/i40234217</t>
  </si>
  <si>
    <t>April 2021</t>
  </si>
  <si>
    <t>2021-04-01</t>
  </si>
  <si>
    <t>I-II, 273-503</t>
  </si>
  <si>
    <t>10.2307/i40234712</t>
  </si>
  <si>
    <t>Juli 2021</t>
  </si>
  <si>
    <t>2021-07-01</t>
  </si>
  <si>
    <t>I-II, 505-744</t>
  </si>
  <si>
    <t>10.2307/i40236487</t>
  </si>
  <si>
    <t>Oktober 2021</t>
  </si>
  <si>
    <t>2021-10-01</t>
  </si>
  <si>
    <t>I-III, 745-1030, I-XIV</t>
  </si>
  <si>
    <t>10.2307/i40236488</t>
  </si>
  <si>
    <t>86</t>
  </si>
  <si>
    <t>Januar 2022</t>
  </si>
  <si>
    <t>2022-01-01</t>
  </si>
  <si>
    <t>I-III, 1-322</t>
  </si>
  <si>
    <t>resrep58015_20240305104935.zip</t>
  </si>
  <si>
    <t>resrep58015</t>
  </si>
  <si>
    <t>HPA-infographic-January-2024-FINAL-1.pdf</t>
  </si>
  <si>
    <t>Home Price Appreciation (HPA) Index - January 2024</t>
  </si>
  <si>
    <t>10.2307/resrep58015</t>
  </si>
  <si>
    <t>resrep58016_20240304174248.zip</t>
  </si>
  <si>
    <t>resrep58016</t>
  </si>
  <si>
    <t>PB 04 2024_0.pdf</t>
  </si>
  <si>
    <t>The state of financial knowledge in the European Union</t>
  </si>
  <si>
    <t>10.2307/resrep58016</t>
  </si>
  <si>
    <t>resrep58017_20240304185615.zip</t>
  </si>
  <si>
    <t>resrep58017</t>
  </si>
  <si>
    <t>240227_Bandura_Ukraine_Private.pdf</t>
  </si>
  <si>
    <t>Supporting Ukraine’s Private Sector during Wartime</t>
  </si>
  <si>
    <t>10.2307/resrep58017</t>
  </si>
  <si>
    <t>resrep58018_20240304185615.zip</t>
  </si>
  <si>
    <t>resrep58018</t>
  </si>
  <si>
    <t>240227_Mazzocco_Industrial_Policy.pdf</t>
  </si>
  <si>
    <t>Green Industrial Policy</t>
  </si>
  <si>
    <t>A Holistic Approach</t>
  </si>
  <si>
    <t>10.2307/resrep58018</t>
  </si>
  <si>
    <t>resrep58019_20240304175048.zip</t>
  </si>
  <si>
    <t>resrep58019</t>
  </si>
  <si>
    <t>2-22-24tax.pdf</t>
  </si>
  <si>
    <t>Modest “Lookback” Provision in Bipartisan Child Tax Credit Expansion Helps Working Families Who Temporarily Face Tough Financial Times</t>
  </si>
  <si>
    <t>Criticisms Ignore Realities of Families’ Lives</t>
  </si>
  <si>
    <t>Center on Budget and Policy Priorities</t>
  </si>
  <si>
    <t>centonbudgetnpol</t>
  </si>
  <si>
    <t>10.2307/resrep58019</t>
  </si>
  <si>
    <t>resrep58020_20240304175907.zip</t>
  </si>
  <si>
    <t>resrep58020</t>
  </si>
  <si>
    <t>Reward-High-Schools-for-Supporting-Dual-Credit-Attainment.pdf</t>
  </si>
  <si>
    <t>Reward High Schools for Supporting Dual-Credit Attainment</t>
  </si>
  <si>
    <t>10.2307/resrep58020</t>
  </si>
  <si>
    <t>resrep58021_20240304153159.zip</t>
  </si>
  <si>
    <t>resrep58021</t>
  </si>
  <si>
    <t>ST_24.02.22_lgbtq-race-in-schools_report.pdf</t>
  </si>
  <si>
    <t>Race and LGBTQ Issues in K-12 Schools</t>
  </si>
  <si>
    <t>10.2307/resrep58021</t>
  </si>
  <si>
    <t>resrep58022_20240305111020.zip</t>
  </si>
  <si>
    <t>resrep58022</t>
  </si>
  <si>
    <t>AMAL-brief-2024.pdf</t>
  </si>
  <si>
    <t>Adolescent Mothers Against All Odds (AMAL)</t>
  </si>
  <si>
    <t>Locally Developed, Globally Scaled</t>
  </si>
  <si>
    <t>10.2307/resrep58022</t>
  </si>
  <si>
    <t>resrep58023_20240305111020.zip</t>
  </si>
  <si>
    <t>resrep58023</t>
  </si>
  <si>
    <t>VSLAiE-Case-Study_Maryam-Ahmed.pdf</t>
  </si>
  <si>
    <t>Moving a Step Ahead</t>
  </si>
  <si>
    <t>VSLA in EMERGENCIES CASE STUDY</t>
  </si>
  <si>
    <t>10.2307/resrep58023</t>
  </si>
  <si>
    <t>resrep58024_20240305111020.zip</t>
  </si>
  <si>
    <t>resrep58024</t>
  </si>
  <si>
    <t>WGSS_Overview_EN.pdf</t>
  </si>
  <si>
    <t>Women and Girls’ Safe Spaces (WGSS)</t>
  </si>
  <si>
    <t>10.2307/resrep58024</t>
  </si>
  <si>
    <t>resrep58025_20240305111020.zip</t>
  </si>
  <si>
    <t>resrep58025</t>
  </si>
  <si>
    <t>WGSS_Overview_FR.pdf</t>
  </si>
  <si>
    <t>Espaces sûrs pour les femmes et les filles (ESFF)</t>
  </si>
  <si>
    <t>10.2307/resrep58025</t>
  </si>
  <si>
    <t>resrep58026_20240304154327.zip</t>
  </si>
  <si>
    <t>resrep58026</t>
  </si>
  <si>
    <t>economics-antibiotic-resistance.pdf</t>
  </si>
  <si>
    <t>The Economics of Antibiotic Resistance</t>
  </si>
  <si>
    <t>10.2307/resrep58026</t>
  </si>
  <si>
    <t>resrep58027_20240304154949.zip</t>
  </si>
  <si>
    <t>resrep58027</t>
  </si>
  <si>
    <t>230223_Bouey_China_Collaboration.pdf</t>
  </si>
  <si>
    <t>U.S.-China Collaboration on HIV/AIDS</t>
  </si>
  <si>
    <t>Perspectives on Global Health Collaborations amid Geopolitical Changes</t>
  </si>
  <si>
    <t>10.2307/resrep58027</t>
  </si>
  <si>
    <t>resrep58028_20240304160226.zip</t>
  </si>
  <si>
    <t>resrep58028</t>
  </si>
  <si>
    <t>Long-Term-Care-Financing-Whats-Fair-and-Sustainable.pdf</t>
  </si>
  <si>
    <t>Long-Term Care Financing:</t>
  </si>
  <si>
    <t>What’s Fair and Sustainable?</t>
  </si>
  <si>
    <t>Institute for Research on Public Policy</t>
  </si>
  <si>
    <t>iigr</t>
  </si>
  <si>
    <t>10.2307/resrep58028</t>
  </si>
  <si>
    <t>resrep58029_20240304160226.zip</t>
  </si>
  <si>
    <t>resrep58029</t>
  </si>
  <si>
    <t>National-Pharmacare-Laying-the-Groundwork.pdf</t>
  </si>
  <si>
    <t>National Pharmacare:</t>
  </si>
  <si>
    <t>Laying the Groundwork</t>
  </si>
  <si>
    <t>10.2307/resrep58029</t>
  </si>
  <si>
    <t>resrep58030_20240304161832.zip</t>
  </si>
  <si>
    <t>resrep58030</t>
  </si>
  <si>
    <t>Questioning_the_Promise_of_Employer-Sponsored_Child_Care_Benefits_2024-02-20_1_tLDlHex.pdf</t>
  </si>
  <si>
    <t>Questioning the Promise of Employer-Sponsored Child Care Benefits</t>
  </si>
  <si>
    <t>10.2307/resrep58030</t>
  </si>
  <si>
    <t>resrep58031_20240304155742.zip</t>
  </si>
  <si>
    <t>resrep58031</t>
  </si>
  <si>
    <t>PS_2024.02.26_weight-loss-drugs_REPORT.pdf</t>
  </si>
  <si>
    <t>How Americans View Weight-Loss Drugs and Their Potential Impact on Obesity in the U.S.</t>
  </si>
  <si>
    <t>10.2307/resrep58031</t>
  </si>
  <si>
    <t>resrep58032_20240304180611.zip</t>
  </si>
  <si>
    <t>resrep58032</t>
  </si>
  <si>
    <t>Ending-the-Houthi-Threat-to-Red-Sea-Shipping.pdf</t>
  </si>
  <si>
    <t>Ending the Houthi Threat to Red Sea Shipping</t>
  </si>
  <si>
    <t>10.2307/resrep58032</t>
  </si>
  <si>
    <t>resrep58033_20240304181407.zip</t>
  </si>
  <si>
    <t>resrep58033</t>
  </si>
  <si>
    <t>Ref-0291-The-U.S.-India-Relationship-Navigating-Strategic-Multi-Alignment.pdf</t>
  </si>
  <si>
    <t>The U.S. India Relationship:</t>
  </si>
  <si>
    <t>Navigating Strategic Multi-Alignment</t>
  </si>
  <si>
    <t>10.2307/resrep58033</t>
  </si>
  <si>
    <t>resrep58034_20240304191932.zip</t>
  </si>
  <si>
    <t>resrep58034</t>
  </si>
  <si>
    <t>acleddata.com-For Colombias Social Leaders Peace is Far from Total.pdf</t>
  </si>
  <si>
    <t>For Colombia’s Social Leaders, Peace is Far from Total</t>
  </si>
  <si>
    <t>10.2307/resrep58034</t>
  </si>
  <si>
    <t>resrep58035_20240304191933.zip</t>
  </si>
  <si>
    <t>resrep58035</t>
  </si>
  <si>
    <t>acleddata.com-QA The Worsening Trend of Violence in Papua New Guinea.pdf</t>
  </si>
  <si>
    <t>Q&amp;A:</t>
  </si>
  <si>
    <t>The Worsening Trend of Violence in Papua New Guinea</t>
  </si>
  <si>
    <t>10.2307/resrep58035</t>
  </si>
  <si>
    <t>resrep58036_20240304191933.zip</t>
  </si>
  <si>
    <t>resrep58036</t>
  </si>
  <si>
    <t>acleddata.com-Still Under Fire The Evolving Fate of Civilians in Ukraine.pdf</t>
  </si>
  <si>
    <t>Still Under Fire:</t>
  </si>
  <si>
    <t>The Evolving Fate of Civilians in Ukraine</t>
  </si>
  <si>
    <t>10.2307/resrep58036</t>
  </si>
  <si>
    <t>resrep58037_20240304191933.zip</t>
  </si>
  <si>
    <t>resrep58037</t>
  </si>
  <si>
    <t>acleddata.com-Women and Lawyers Demonstrate Nationwide.pdf</t>
  </si>
  <si>
    <t>Women and Lawyers Demonstrate Nationwide</t>
  </si>
  <si>
    <t>10.2307/resrep58037</t>
  </si>
  <si>
    <t>resrep58038_20240304181959.zip</t>
  </si>
  <si>
    <t>resrep58038</t>
  </si>
  <si>
    <t>Issue-Brief-Competing-Great-Power-Coalitions.pdf</t>
  </si>
  <si>
    <t>Competing Great Power Coalitions</t>
  </si>
  <si>
    <t>10.2307/resrep58038</t>
  </si>
  <si>
    <t>resrep58039_20240304162853.zip</t>
  </si>
  <si>
    <t>resrep58039</t>
  </si>
  <si>
    <t>Redefining-US-Strategy-with-Latin-America-and-the-Caribbean-for-a-New-Era.pdf</t>
  </si>
  <si>
    <t>REDEFINING US STRATEGY WITH LATIN AMERICA AND THE CARIBBEAN FOR A NEW ERA</t>
  </si>
  <si>
    <t>Atlantic Council</t>
  </si>
  <si>
    <t>atlanticcouncil</t>
  </si>
  <si>
    <t>10.2307/resrep58039</t>
  </si>
  <si>
    <t>resrep58040_20240304164443.zip</t>
  </si>
  <si>
    <t>resrep58040</t>
  </si>
  <si>
    <t>SR201 Escalation risks in the Indo-Pacific.pdf</t>
  </si>
  <si>
    <t>Escalation risks in the Indo-Pacific</t>
  </si>
  <si>
    <t>A review for practitioners</t>
  </si>
  <si>
    <t>10.2307/resrep58040</t>
  </si>
  <si>
    <t>resrep58041_20240304165443.zip</t>
  </si>
  <si>
    <t>resrep58041</t>
  </si>
  <si>
    <t>Sheehan_Reverse_Engineering_AI_Gov-UPDATED.pdf</t>
  </si>
  <si>
    <t>Tracing the Roots of China’s AI Regulations</t>
  </si>
  <si>
    <t>10.2307/resrep58041</t>
  </si>
  <si>
    <t>resrep58042_20240304190436.zip</t>
  </si>
  <si>
    <t>resrep58042</t>
  </si>
  <si>
    <t>Research-Brief-371.pdf</t>
  </si>
  <si>
    <t>The Consequences of CIA-Sponsored Regime Change in Latin America</t>
  </si>
  <si>
    <t>10.2307/resrep58042</t>
  </si>
  <si>
    <t>resrep58043_20240304170548.zip</t>
  </si>
  <si>
    <t>resrep58043</t>
  </si>
  <si>
    <t>new-vintage-populism-latin-america-perils-new-paradigm.pdf</t>
  </si>
  <si>
    <t>A New Vintage of Populism in Latin America?</t>
  </si>
  <si>
    <t>THE PERILS OF THE NEW PARADIGM</t>
  </si>
  <si>
    <t>10.2307/resrep58043</t>
  </si>
  <si>
    <t>resrep58044_20240304184504.zip</t>
  </si>
  <si>
    <t>resrep58044</t>
  </si>
  <si>
    <t>240222_McInnis_Nato_Responsibility.pdf</t>
  </si>
  <si>
    <t>Pulling Their Weight</t>
  </si>
  <si>
    <t>The Data on NATO Responsibility Sharing</t>
  </si>
  <si>
    <t>10.2307/resrep58044</t>
  </si>
  <si>
    <t>resrep58045_20240304184504.zip</t>
  </si>
  <si>
    <t>resrep58045</t>
  </si>
  <si>
    <t>240223_Williams_Long_Shadow.pdf</t>
  </si>
  <si>
    <t>The Long Shadow</t>
  </si>
  <si>
    <t>Russian Nuclear Calibration in the War in Ukraine</t>
  </si>
  <si>
    <t>10.2307/resrep58045</t>
  </si>
  <si>
    <t>resrep58046_20240304170537.zip</t>
  </si>
  <si>
    <t>resrep58046</t>
  </si>
  <si>
    <t>Clingendael_Alert_Steun_aan_Oekraïne_februari_2024.pdf</t>
  </si>
  <si>
    <t>Steun aan Oekraïne:</t>
  </si>
  <si>
    <t>geen tijd om te verliezen</t>
  </si>
  <si>
    <t>10.2307/resrep58046</t>
  </si>
  <si>
    <t>resrep58047_20240304175707.zip</t>
  </si>
  <si>
    <t>resrep58047</t>
  </si>
  <si>
    <t>Much_ado_Little_afoot_DIIS_Report_Forsby.pdf</t>
  </si>
  <si>
    <t>MUCH ADO, LITTLE AFOOT?</t>
  </si>
  <si>
    <t>How the Nordics approach Taiwan</t>
  </si>
  <si>
    <t>10.2307/resrep58047</t>
  </si>
  <si>
    <t>resrep58048_20240304165641.zip</t>
  </si>
  <si>
    <t>resrep58048</t>
  </si>
  <si>
    <t>APB 663 - Indian Ocean Security Means More Will be Asked of US Allies (Final).pdf</t>
  </si>
  <si>
    <t>Indian Ocean Security Means More Will Be Asked of US Allies</t>
  </si>
  <si>
    <t>10.2307/resrep58048</t>
  </si>
  <si>
    <t>resrep58049_20240304164922.zip</t>
  </si>
  <si>
    <t>resrep58049</t>
  </si>
  <si>
    <t>BDessein_JRoctus_Policy_Brief_333_vFinal2.pdf</t>
  </si>
  <si>
    <t>China, the West, and the Rest:</t>
  </si>
  <si>
    <t>Who is Enjoying the Shadow of Whom?</t>
  </si>
  <si>
    <t>10.2307/resrep58049</t>
  </si>
  <si>
    <t>resrep58050_20240304163810.zip</t>
  </si>
  <si>
    <t>resrep58050</t>
  </si>
  <si>
    <t>Wars-and-elections-How-European-leaders-can-maintain-public-support-for-Ukraine.pdf</t>
  </si>
  <si>
    <t>WARS AND ELECTIONS:</t>
  </si>
  <si>
    <t>HOW EUROPEAN LEADERS CAN MAINTAIN PUBLIC SUPPORT FOR UKRAINE</t>
  </si>
  <si>
    <t>10.2307/resrep58050</t>
  </si>
  <si>
    <t>resrep58051_20240304161448.zip</t>
  </si>
  <si>
    <t>resrep58051</t>
  </si>
  <si>
    <t>NDL2024-04.pdf</t>
  </si>
  <si>
    <t>Supply contracting under dynamic asymmetric cost information</t>
  </si>
  <si>
    <t>10.2307/resrep58051</t>
  </si>
  <si>
    <t>resrep58052_20240304160504.zip</t>
  </si>
  <si>
    <t>resrep58052</t>
  </si>
  <si>
    <t>The War in Sudan_ How Weapons and Networks Shattered a Power Struggle.pdf</t>
  </si>
  <si>
    <t>The War in Sudan:</t>
  </si>
  <si>
    <t>How Weapons and Networks Shattered a Power Struggle</t>
  </si>
  <si>
    <t>10.2307/resrep58052</t>
  </si>
  <si>
    <t>resrep58053_20240304200828.zip</t>
  </si>
  <si>
    <t>resrep58053</t>
  </si>
  <si>
    <t>De-Prijs-van-Conflict-–-Taiwan-HCSS-2024.pdf</t>
  </si>
  <si>
    <t>De Prijs van Conflict</t>
  </si>
  <si>
    <t>Economische Gevolgen van een Militaire Crisis Rondom Taiwan voor Nederland en de EU</t>
  </si>
  <si>
    <t>10.2307/resrep58053</t>
  </si>
  <si>
    <t>resrep58054_20240304154921.zip</t>
  </si>
  <si>
    <t>resrep58054</t>
  </si>
  <si>
    <t>No.-1829.pdf</t>
  </si>
  <si>
    <t>China and Operation Swords of Iron</t>
  </si>
  <si>
    <t>10.2307/resrep58054</t>
  </si>
  <si>
    <t>resrep58055_20240304154921.zip</t>
  </si>
  <si>
    <t>resrep58055</t>
  </si>
  <si>
    <t>No.-1830.pdf</t>
  </si>
  <si>
    <t>Turning the Table:</t>
  </si>
  <si>
    <t>Ramadan as an Opportunity</t>
  </si>
  <si>
    <t>10.2307/resrep58055</t>
  </si>
  <si>
    <t>resrep58056_20240304182537.zip</t>
  </si>
  <si>
    <t>resrep58056</t>
  </si>
  <si>
    <t>IPAC-Report-92-An-Indonesian-Deradicalisation-Program-that-Works.pdf</t>
  </si>
  <si>
    <t>AN INDONESIAN DERADICALISATION PROGRAM THAT WORKS</t>
  </si>
  <si>
    <t>10.2307/resrep58056</t>
  </si>
  <si>
    <t>resrep58057_20240304185712.zip</t>
  </si>
  <si>
    <t>resrep58057</t>
  </si>
  <si>
    <t>Munira_When Opposition is Extremism The Dangers of Oversecuritisation and Online Vigilantism_0.pdf</t>
  </si>
  <si>
    <t>When Opposition is Extremism</t>
  </si>
  <si>
    <t>The Dangers of Oversecuritisation and Online Vigilantism</t>
  </si>
  <si>
    <t>10.2307/resrep58057</t>
  </si>
  <si>
    <t>resrep58058_20240304191741.zip</t>
  </si>
  <si>
    <t>resrep58058</t>
  </si>
  <si>
    <t>ICDS_Policy_Paper_The_Impact_of_Ukraine´s_Accession_on_the_EU´s_Economy_Akhvlediani_Movchan_February_2024-1.pdf</t>
  </si>
  <si>
    <t>The Impact of Ukraine’s Accession on the EU’s Economy</t>
  </si>
  <si>
    <t>The Value Added of Ukraine</t>
  </si>
  <si>
    <t>10.2307/resrep58058</t>
  </si>
  <si>
    <t>resrep58059_20240304194736.zip</t>
  </si>
  <si>
    <t>resrep58059</t>
  </si>
  <si>
    <t>314-nord-du-mali.pdf</t>
  </si>
  <si>
    <t>Nord du Mali :</t>
  </si>
  <si>
    <t>revenir au dialogue</t>
  </si>
  <si>
    <t>10.2307/resrep58059</t>
  </si>
  <si>
    <t>resrep58060_20240304153952.zip</t>
  </si>
  <si>
    <t>resrep58060</t>
  </si>
  <si>
    <t>iaip2402.pdf</t>
  </si>
  <si>
    <t>The Future of the Belt and Road in Europe</t>
  </si>
  <si>
    <t>How China’s Connectivity Project is Being Reconfigured across the Old Continent – and What It Means for the Euro-Atlantic Alliance</t>
  </si>
  <si>
    <t>10.2307/resrep58060</t>
  </si>
  <si>
    <t>resrep58061_20240304153207.zip</t>
  </si>
  <si>
    <t>resrep58061</t>
  </si>
  <si>
    <t>Fico drückt umstrittene Strafrechts-reform durch – und einigt damit die Opposition.pdf</t>
  </si>
  <si>
    <t>Fico drückt umstrittene Strafrechtsreform durch – und einigt damit die Opposition</t>
  </si>
  <si>
    <t>Der Kampf um den Rechtstaat prägt die ersten Monate der Legislaturperiode. Auch Präsidentschaftswahlen im März werden essenziell für weitere Entwicklung des Landes sein.</t>
  </si>
  <si>
    <t>10.2307/resrep58061</t>
  </si>
  <si>
    <t>resrep58062_20240304153207.zip</t>
  </si>
  <si>
    <t>resrep58062</t>
  </si>
  <si>
    <t>Länderbericht Belarus Parlamentswahl.pdf</t>
  </si>
  <si>
    <t>Wahlen als „Spezialoperation“</t>
  </si>
  <si>
    <t>Bei Lukaschenkas „Einheitlichen Wahltag“ überrascht allein ein Coup der Demokratischen Kräfte</t>
  </si>
  <si>
    <t>10.2307/resrep58062</t>
  </si>
  <si>
    <t>resrep58063_20240304153207.zip</t>
  </si>
  <si>
    <t>resrep58063</t>
  </si>
  <si>
    <t>Senegals Demokratie besteht den Stresstest.pdf</t>
  </si>
  <si>
    <t>Senegals Demokratie besteht den Stresstest</t>
  </si>
  <si>
    <t>10.2307/resrep58063</t>
  </si>
  <si>
    <t>resrep58064_20240304153207.zip</t>
  </si>
  <si>
    <t>resrep58064</t>
  </si>
  <si>
    <t>Žmogaus teisių padėtis Baltarusijoje.pdf</t>
  </si>
  <si>
    <t>Žmogaus teisių padėtis Baltarusijoje „vieningų rinkimų“ išvakarėse</t>
  </si>
  <si>
    <t>10.2307/resrep58064</t>
  </si>
  <si>
    <t>resrep58065_20240304203244.zip</t>
  </si>
  <si>
    <t>resrep58065</t>
  </si>
  <si>
    <t>KHALIL-Overcoming-digital-threats-to-democracy.pdf</t>
  </si>
  <si>
    <t>Overcoming digital threats to democracy</t>
  </si>
  <si>
    <t>10.2307/resrep58065</t>
  </si>
  <si>
    <t>resrep58066_20240304152615.zip</t>
  </si>
  <si>
    <t>resrep58066</t>
  </si>
  <si>
    <t>NUPI_Policy_Brief_4_2024_Solli.pdf</t>
  </si>
  <si>
    <t>Deterrence and (Re)assurance in the High North</t>
  </si>
  <si>
    <t>Finland and Norway Compared</t>
  </si>
  <si>
    <t>10.2307/resrep58066</t>
  </si>
  <si>
    <t>resrep58067_20240304151748.zip</t>
  </si>
  <si>
    <t>resrep58067</t>
  </si>
  <si>
    <t>AB8 Palestine Report 2 English version 19Feb2024.pdf</t>
  </si>
  <si>
    <t>ARAB BAROMETER 8 in Palestine</t>
  </si>
  <si>
    <t>Report II: Palestinian perception of international actors and international relations</t>
  </si>
  <si>
    <t>Palestinian Center for Policy &amp; Survey Research</t>
  </si>
  <si>
    <t>palcentpolsurv</t>
  </si>
  <si>
    <t>10.2307/resrep58067</t>
  </si>
  <si>
    <t>resrep58068_20240304151237.zip</t>
  </si>
  <si>
    <t>resrep58068</t>
  </si>
  <si>
    <t>policy.brief-photo.pdf</t>
  </si>
  <si>
    <t>Peaceful, not Vulnerable:</t>
  </si>
  <si>
    <t>ESG Reporting should not weaken EU Defence Industry</t>
  </si>
  <si>
    <t>Peace Research Center Prague</t>
  </si>
  <si>
    <t>prcp</t>
  </si>
  <si>
    <t>10.2307/resrep58068</t>
  </si>
  <si>
    <t>resrep58069_20240304205243.zip</t>
  </si>
  <si>
    <t>resrep58069</t>
  </si>
  <si>
    <t>268_OP_Foreign_Fighters.pdf</t>
  </si>
  <si>
    <t>Resolving the Stalemate</t>
  </si>
  <si>
    <t>Foreign Fighters and Family Members in Syria</t>
  </si>
  <si>
    <t>Royal United Services Institute (RUSI)</t>
  </si>
  <si>
    <t>rusi</t>
  </si>
  <si>
    <t>10.2307/resrep58069</t>
  </si>
  <si>
    <t>resrep58070_20240304145147.zip</t>
  </si>
  <si>
    <t>resrep58070</t>
  </si>
  <si>
    <t>307_RideShareData-EI.pdf</t>
  </si>
  <si>
    <t>How Ride-Share Apps Collect and Store Data:</t>
  </si>
  <si>
    <t>A National Security Risk?</t>
  </si>
  <si>
    <t>10.2307/resrep58070</t>
  </si>
  <si>
    <t>resrep58071_20240304210427.zip</t>
  </si>
  <si>
    <t>resrep58071</t>
  </si>
  <si>
    <t>310-Constrain-WHR.pdf</t>
  </si>
  <si>
    <t>Operationalising the Constrain Concept</t>
  </si>
  <si>
    <t>Competing Below the Threshold</t>
  </si>
  <si>
    <t>10.2307/resrep58071</t>
  </si>
  <si>
    <t>resrep58072_20240304150616.zip</t>
  </si>
  <si>
    <t>resrep58072</t>
  </si>
  <si>
    <t>318_CR_Foreign_Fighters.pdf</t>
  </si>
  <si>
    <t>Legacies of the Islamic State</t>
  </si>
  <si>
    <t>Dealing with Foreign Terrorist Fighters and Family Members</t>
  </si>
  <si>
    <t>10.2307/resrep58072</t>
  </si>
  <si>
    <t>resrep58073_20240304150616.zip</t>
  </si>
  <si>
    <t>resrep58073</t>
  </si>
  <si>
    <t>202112-whr-spending-review-uks-strategic-priorities-web.pdf</t>
  </si>
  <si>
    <t>The Spending Review and the UK’s Strategic Priorities</t>
  </si>
  <si>
    <t>10.2307/resrep58073</t>
  </si>
  <si>
    <t>resrep58074_20240304212108.zip</t>
  </si>
  <si>
    <t>resrep58074</t>
  </si>
  <si>
    <t>report-expert-study-group-nato-indo-pacific-partners.pdf</t>
  </si>
  <si>
    <t>Report of the Expert Study Group on NATO and Indo-Pacific Partners</t>
  </si>
  <si>
    <t>10.2307/resrep58074</t>
  </si>
  <si>
    <t>resrep58075_20240304212905.zip</t>
  </si>
  <si>
    <t>resrep58075</t>
  </si>
  <si>
    <t>Towards_a_peace_continuum_approach_to_climate_security_DIIS_WP_2024_01.pdf</t>
  </si>
  <si>
    <t>TOWARDS A ‘PEACE CONTINUUM’ APPROACH TO CLIMATE SECURITY:</t>
  </si>
  <si>
    <t>INSIGHTS FROM THE HORN OF AFRICA</t>
  </si>
  <si>
    <t>10.2307/resrep58075</t>
  </si>
  <si>
    <t>resrep58076_20240304215419.zip</t>
  </si>
  <si>
    <t>resrep58076</t>
  </si>
  <si>
    <t>ssi-measures-enhance-forest-conservation-reduce-deforestation.pdf</t>
  </si>
  <si>
    <t>Measures to Enhance Forest Conservation and Reduce Deforestation</t>
  </si>
  <si>
    <t>Viewpoints and lessons from producing countries</t>
  </si>
  <si>
    <t>10.2307/resrep58076</t>
  </si>
  <si>
    <t>resrep58077_20240304214154.zip</t>
  </si>
  <si>
    <t>resrep58077</t>
  </si>
  <si>
    <t>Chi_WP24AC1.pdf</t>
  </si>
  <si>
    <t>Urban Development and Land Policy Reform in China:</t>
  </si>
  <si>
    <t>Learning from Lincoln Institute-Funded Working Papers</t>
  </si>
  <si>
    <t>10.2307/resrep58077</t>
  </si>
  <si>
    <t>resrep58078_20240305063208.zip</t>
  </si>
  <si>
    <t>resrep58078</t>
  </si>
  <si>
    <t>ODI-OM-AirportsClimateChangePollution-PB-Feb24-Proof01.pdf</t>
  </si>
  <si>
    <t>Airports, air pollution and climate change</t>
  </si>
  <si>
    <t>Building an accessible global database to support advocacy</t>
  </si>
  <si>
    <t>10.2307/resrep58078</t>
  </si>
  <si>
    <t>resrep58079_20240305064940.zip</t>
  </si>
  <si>
    <t>resrep58079</t>
  </si>
  <si>
    <t>CE13-Prospects-of-the-Chinese-coal-chemical-industry_FINAL.pdf</t>
  </si>
  <si>
    <t>Prospects of the Chinese coal chemical industry in an increasingly carbon-constrained world</t>
  </si>
  <si>
    <t>10.2307/resrep58079</t>
  </si>
  <si>
    <t>resrep58080_20240305071256.zip</t>
  </si>
  <si>
    <t>resrep58080</t>
  </si>
  <si>
    <t>SPUR_Electrification_Affordability.pdf</t>
  </si>
  <si>
    <t>Closing the Electrification Affordability Gap</t>
  </si>
  <si>
    <t>Planning an equitable transition away from fossil fuel heat in Bay Area buildings</t>
  </si>
  <si>
    <t>SPUR (San Francisco Bay Area Planning and Urban Research Association)</t>
  </si>
  <si>
    <t>spur</t>
  </si>
  <si>
    <t>10.2307/resrep58080</t>
  </si>
  <si>
    <t>resrep58081_20240305072526.zip</t>
  </si>
  <si>
    <t>resrep58081</t>
  </si>
  <si>
    <t>northern-swedish-hydropower-sei2024.014.pdf</t>
  </si>
  <si>
    <t>Keeping the flow:</t>
  </si>
  <si>
    <t>hydropower, river ecosystems and governance in northern Sweden</t>
  </si>
  <si>
    <t>10.2307/resrep58081</t>
  </si>
  <si>
    <t>10.2307/i40239677</t>
  </si>
  <si>
    <t>jeastasiaaffa</t>
  </si>
  <si>
    <t>Journal of East Asian Affairs</t>
  </si>
  <si>
    <t>32</t>
  </si>
  <si>
    <t>Fall/Winter 2018</t>
  </si>
  <si>
    <t>2018-10-01</t>
  </si>
  <si>
    <t>0</t>
  </si>
  <si>
    <t xml:space="preserve">Journal of East Asian Affairs: Content for this title is released as soon as the latest issues become available to JSTOR.
</t>
  </si>
  <si>
    <t>1-111</t>
  </si>
  <si>
    <t>10.2307/j50004210</t>
  </si>
  <si>
    <t>1010-1608</t>
  </si>
  <si>
    <t>77118220</t>
  </si>
  <si>
    <t>Arts &amp; Sciences XII Collection, Asia Collection, JSTOR Access in Prisons Archive Journals, Security Studies Extension</t>
  </si>
  <si>
    <t>Institute for National Security Strategy (INSS)</t>
  </si>
  <si>
    <t>{inss}</t>
  </si>
  <si>
    <t>https://www.jstor.org/journal/jeastasiaaffa</t>
  </si>
  <si>
    <t>10.2307/i40239668</t>
  </si>
  <si>
    <t>counterpoints</t>
  </si>
  <si>
    <t>Counterpoints</t>
  </si>
  <si>
    <t>531</t>
  </si>
  <si>
    <t>A History of Progressive Music and Youth Culture: Phishing in America</t>
  </si>
  <si>
    <t>2020</t>
  </si>
  <si>
    <t>i-xv, 1-150</t>
  </si>
  <si>
    <t>10.2307/j50010557</t>
  </si>
  <si>
    <t>1058-1634</t>
  </si>
  <si>
    <t>24233827</t>
  </si>
  <si>
    <t>Arts &amp; Sciences XII Collection, JSTOR Access in Prisons Archive Journals</t>
  </si>
  <si>
    <t>Peter Lang</t>
  </si>
  <si>
    <t>{peterlang}</t>
  </si>
  <si>
    <t>https://www.jstor.org/journal/counterpoints</t>
  </si>
  <si>
    <t>10.2307/i40239669</t>
  </si>
  <si>
    <t>jalliheal</t>
  </si>
  <si>
    <t>Journal of Allied Health</t>
  </si>
  <si>
    <t>20</t>
  </si>
  <si>
    <t>Spring 1991</t>
  </si>
  <si>
    <t>1991-04-01</t>
  </si>
  <si>
    <t>C1-C2, 85-156, C3</t>
  </si>
  <si>
    <t>10.2307/j50024687</t>
  </si>
  <si>
    <t>0090-7421</t>
  </si>
  <si>
    <t>1945-404X</t>
  </si>
  <si>
    <t>1785629</t>
  </si>
  <si>
    <t>2006264592</t>
  </si>
  <si>
    <t>University of Illinois at Chicago</t>
  </si>
  <si>
    <t>{jcasahp}</t>
  </si>
  <si>
    <t>https://www.jstor.org/journal/jalliheal</t>
  </si>
  <si>
    <t>10.2307/i40239674</t>
  </si>
  <si>
    <t>Winter 1991</t>
  </si>
  <si>
    <t>1991-01-01</t>
  </si>
  <si>
    <t>C1-C2, 1-84, C3</t>
  </si>
  <si>
    <t>10.2307/i40239675</t>
  </si>
  <si>
    <t>Summer 1991</t>
  </si>
  <si>
    <t>1991-07-01</t>
  </si>
  <si>
    <t>C1-C2, 157-228, C3</t>
  </si>
  <si>
    <t>10.2307/i40239676</t>
  </si>
  <si>
    <t>Fall 1991</t>
  </si>
  <si>
    <t>1991-10-01</t>
  </si>
  <si>
    <t>C1-C2, 229-343, C3</t>
  </si>
  <si>
    <t>10.2307/i40239678</t>
  </si>
  <si>
    <t>recercare</t>
  </si>
  <si>
    <t>Recercare</t>
  </si>
  <si>
    <t>29</t>
  </si>
  <si>
    <t>1/2</t>
  </si>
  <si>
    <t>2017</t>
  </si>
  <si>
    <t>2017-01-01</t>
  </si>
  <si>
    <t>1-280</t>
  </si>
  <si>
    <t>10.2307/j50004930</t>
  </si>
  <si>
    <t>1120-5741</t>
  </si>
  <si>
    <t>24082722</t>
  </si>
  <si>
    <t>Arts &amp; Sciences XI Collection, JSTOR Access in Prisons Archive Journals, Music Collection</t>
  </si>
  <si>
    <t>Fondazione Italiana per la Musica Antica</t>
  </si>
  <si>
    <t>{fima}</t>
  </si>
  <si>
    <t>https://www.jstor.org/journal/recercare</t>
  </si>
  <si>
    <t>10.2307/i40239679</t>
  </si>
  <si>
    <t>reflexion</t>
  </si>
  <si>
    <t>Revista Canadiense de Estudios Hispánicos</t>
  </si>
  <si>
    <t>Reflexión</t>
  </si>
  <si>
    <t>MARZO, 1971</t>
  </si>
  <si>
    <t>1971-03-01</t>
  </si>
  <si>
    <t>1-47</t>
  </si>
  <si>
    <t>10.2307/j50001038</t>
  </si>
  <si>
    <t>0034-3005</t>
  </si>
  <si>
    <t>2673217</t>
  </si>
  <si>
    <t>2011235735</t>
  </si>
  <si>
    <t>Arts &amp; Sciences VI Collection, Iberoamérica Collection, JSTOR Access in Prisons Archive Journals</t>
  </si>
  <si>
    <t>Asociación Canadiense de Hispanistas</t>
  </si>
  <si>
    <t>{rceh}</t>
  </si>
  <si>
    <t>https://www.jstor.org/journal/reflexion</t>
  </si>
  <si>
    <t>10.2307/i40239682</t>
  </si>
  <si>
    <t>maitphon</t>
  </si>
  <si>
    <t>Journal of the International Phonetic Association</t>
  </si>
  <si>
    <t>Maître Phonétique</t>
  </si>
  <si>
    <t>Troisième Série</t>
  </si>
  <si>
    <t>v22 [59]</t>
  </si>
  <si>
    <t>[syplemã]: FUNDAMENTOS DE ESCRITURA FONÉTICA: SEGÚN EL SISTEMA de la Asociación Fonética Internacional</t>
  </si>
  <si>
    <t>Juillet-Décembre, 1944</t>
  </si>
  <si>
    <t>1944-07-01</t>
  </si>
  <si>
    <t>1-24</t>
  </si>
  <si>
    <t>10.2307/j50020322</t>
  </si>
  <si>
    <t>1016-832X</t>
  </si>
  <si>
    <t>2524-7654</t>
  </si>
  <si>
    <t>1756535</t>
  </si>
  <si>
    <t>Arts &amp; Sciences XV Collection, JSTOR Access in Prisons Archive Journals</t>
  </si>
  <si>
    <t>Association Phonétique Internationale</t>
  </si>
  <si>
    <t>{cup}</t>
  </si>
  <si>
    <t>https://www.jstor.org/journal/maitphon</t>
  </si>
  <si>
    <t>10.2307/i40239684</t>
  </si>
  <si>
    <t>21</t>
  </si>
  <si>
    <t>Winter 1992</t>
  </si>
  <si>
    <t>1992-01-01</t>
  </si>
  <si>
    <t>C1-C2, 1-68, C3</t>
  </si>
  <si>
    <t>10.2307/i40239685</t>
  </si>
  <si>
    <t>Summer 1992</t>
  </si>
  <si>
    <t>1992-07-01</t>
  </si>
  <si>
    <t>C1-C2, 149-248, C3</t>
  </si>
  <si>
    <t>10.2307/i40239695</t>
  </si>
  <si>
    <t>Fall 1992</t>
  </si>
  <si>
    <t>1992-10-01</t>
  </si>
  <si>
    <t>C1-C2, 1-74, C3</t>
  </si>
  <si>
    <t>10.2307/i40239696</t>
  </si>
  <si>
    <t>Spring 1992</t>
  </si>
  <si>
    <t>1992-04-01</t>
  </si>
  <si>
    <t>C1-C2, 69-148, C3</t>
  </si>
  <si>
    <t>10.2307/i40239697</t>
  </si>
  <si>
    <t>FALL 2000</t>
  </si>
  <si>
    <t>2000-10-01</t>
  </si>
  <si>
    <t>125-185</t>
  </si>
  <si>
    <t>Hanley &amp; Belfus, Inc.</t>
  </si>
  <si>
    <t>10.2307/i40239698</t>
  </si>
  <si>
    <t>SUMMER 2000</t>
  </si>
  <si>
    <t>2000-07-01</t>
  </si>
  <si>
    <t>59-124</t>
  </si>
  <si>
    <t>10.2307/i40239700</t>
  </si>
  <si>
    <t>WINTER 2000</t>
  </si>
  <si>
    <t>2000-12-01</t>
  </si>
  <si>
    <t>187-268</t>
  </si>
  <si>
    <t>10.2307/i40239701</t>
  </si>
  <si>
    <t>SPRING 2000</t>
  </si>
  <si>
    <t>2000-04-01</t>
  </si>
  <si>
    <t>1-58</t>
  </si>
  <si>
    <t>10.2307/i40239654</t>
  </si>
  <si>
    <t>10.2307/i40239655</t>
  </si>
  <si>
    <t>10.2307/i40239656</t>
  </si>
  <si>
    <t>10.2307/i40239662</t>
  </si>
  <si>
    <t>10.2307/i40239658</t>
  </si>
  <si>
    <t>10.2307/i40239653</t>
  </si>
  <si>
    <t>10.2307/i40239659</t>
  </si>
  <si>
    <t>10.2307/i40239660</t>
  </si>
  <si>
    <t>10.2307/i40239663</t>
  </si>
  <si>
    <t>10.2307/i40239664</t>
  </si>
  <si>
    <t>10.2307/i40239661</t>
  </si>
  <si>
    <t>10.2307/i40239665</t>
  </si>
  <si>
    <t>10.2307/i40239686</t>
  </si>
  <si>
    <t>10.2307/i40239687</t>
  </si>
  <si>
    <t>10.2307/i40239670</t>
  </si>
  <si>
    <t>10.2307/i40239667</t>
  </si>
  <si>
    <t>10.2307/i40239688</t>
  </si>
  <si>
    <t>10.2307/i40239690</t>
  </si>
  <si>
    <t>10.2307/i40239671</t>
  </si>
  <si>
    <t>10.2307/i40239689</t>
  </si>
  <si>
    <t>10.2307/i40239691</t>
  </si>
  <si>
    <t>10.2307/i40239672</t>
  </si>
  <si>
    <t>10.2307/i40239666</t>
  </si>
  <si>
    <t>10.2307/i40239694</t>
  </si>
  <si>
    <t>10.2307/i40239703</t>
  </si>
  <si>
    <t>10.2307/i40239704</t>
  </si>
  <si>
    <t>10.2307/i40239705</t>
  </si>
  <si>
    <t>10.2307/i40239707</t>
  </si>
  <si>
    <t>10.2307/i40239673</t>
  </si>
  <si>
    <t>10.2307/i40239708</t>
  </si>
  <si>
    <t>10.2307/i40239709</t>
  </si>
  <si>
    <t>10.2307/i40239706</t>
  </si>
  <si>
    <t>10.2307/i40239702</t>
  </si>
  <si>
    <t>armyordnance</t>
  </si>
  <si>
    <t>National Defense</t>
  </si>
  <si>
    <t>Army Ordnance</t>
  </si>
  <si>
    <t>120</t>
  </si>
  <si>
    <t>MAY-JUNE, 1940</t>
  </si>
  <si>
    <t>1940-05-01</t>
  </si>
  <si>
    <t>367-432</t>
  </si>
  <si>
    <t>10.2307/j50023187</t>
  </si>
  <si>
    <t>0097-3696</t>
  </si>
  <si>
    <t>2832-8701</t>
  </si>
  <si>
    <t>1871948</t>
  </si>
  <si>
    <t>JSTOR Access in Prisons Archive Journals, Security Studies</t>
  </si>
  <si>
    <t>The Army Ordnance Association</t>
  </si>
  <si>
    <t>{ndia}</t>
  </si>
  <si>
    <t>https://www.jstor.org/journal/armyordnance</t>
  </si>
  <si>
    <t>115</t>
  </si>
  <si>
    <t>JULY-AUGUST, 1939</t>
  </si>
  <si>
    <t>1939-07-01</t>
  </si>
  <si>
    <t>1-9, 9-50</t>
  </si>
  <si>
    <t>116</t>
  </si>
  <si>
    <t>SEPTEMBER-OCTOBER, 1939</t>
  </si>
  <si>
    <t>1939-09-01</t>
  </si>
  <si>
    <t>22</t>
  </si>
  <si>
    <t>76-120</t>
  </si>
  <si>
    <t>117</t>
  </si>
  <si>
    <t>NOVEMBER-DECEMBER, 1939</t>
  </si>
  <si>
    <t>1939-11-01</t>
  </si>
  <si>
    <t>25</t>
  </si>
  <si>
    <t>147-184</t>
  </si>
  <si>
    <t>119</t>
  </si>
  <si>
    <t>MARCH-APRIL, 1940</t>
  </si>
  <si>
    <t>1940-03-01</t>
  </si>
  <si>
    <t>291-362</t>
  </si>
  <si>
    <t>121</t>
  </si>
  <si>
    <t>JULY-AUGUST, 1940</t>
  </si>
  <si>
    <t>1940-07-01</t>
  </si>
  <si>
    <t>1-63</t>
  </si>
  <si>
    <t>122</t>
  </si>
  <si>
    <t>SEPTEMBER-OCTOBER, 1940</t>
  </si>
  <si>
    <t>1940-09-01</t>
  </si>
  <si>
    <t>103-156</t>
  </si>
  <si>
    <t>125</t>
  </si>
  <si>
    <t>MARCH-APRIL, 1941</t>
  </si>
  <si>
    <t>1941-03-01</t>
  </si>
  <si>
    <t>461-516</t>
  </si>
  <si>
    <t>118</t>
  </si>
  <si>
    <t>JANUARY-FEBRUARY, 1940</t>
  </si>
  <si>
    <t>1940-01-01</t>
  </si>
  <si>
    <t>213-260</t>
  </si>
  <si>
    <t>123</t>
  </si>
  <si>
    <t>NOVEMBER-DECEMBER, 1940</t>
  </si>
  <si>
    <t>1940-11-01</t>
  </si>
  <si>
    <t>205-286</t>
  </si>
  <si>
    <t>124</t>
  </si>
  <si>
    <t>JANUARY-FEBRUARY, 1941</t>
  </si>
  <si>
    <t>1941-01-01</t>
  </si>
  <si>
    <t>333-394</t>
  </si>
  <si>
    <t>126</t>
  </si>
  <si>
    <t>MAY-JUNE, 1941</t>
  </si>
  <si>
    <t>1941-05-01</t>
  </si>
  <si>
    <t>597-654</t>
  </si>
  <si>
    <t>24</t>
  </si>
  <si>
    <t>137</t>
  </si>
  <si>
    <t>MARCH-APRIL, 1943</t>
  </si>
  <si>
    <t>1943-03-01</t>
  </si>
  <si>
    <t>275-344</t>
  </si>
  <si>
    <t>130</t>
  </si>
  <si>
    <t>JANUARY-FEBRUARY, 1942</t>
  </si>
  <si>
    <t>1942-01-01</t>
  </si>
  <si>
    <t>26</t>
  </si>
  <si>
    <t>537-592</t>
  </si>
  <si>
    <t>129</t>
  </si>
  <si>
    <t>NOVEMBER-DECEMBER, 1941</t>
  </si>
  <si>
    <t>1941-11-01</t>
  </si>
  <si>
    <t>359-420</t>
  </si>
  <si>
    <t>23</t>
  </si>
  <si>
    <t>133</t>
  </si>
  <si>
    <t>JULY-AUGUST, 1942</t>
  </si>
  <si>
    <t>1942-07-01</t>
  </si>
  <si>
    <t>27</t>
  </si>
  <si>
    <t>1-7, 53-118</t>
  </si>
  <si>
    <t>136</t>
  </si>
  <si>
    <t>JANUARY-FEBRUARY, 1943</t>
  </si>
  <si>
    <t>1943-01-01</t>
  </si>
  <si>
    <t>1-7, 59-134</t>
  </si>
  <si>
    <t>143</t>
  </si>
  <si>
    <t>MARCH-APRIL, 1944</t>
  </si>
  <si>
    <t>1944-03-01</t>
  </si>
  <si>
    <t>285-350</t>
  </si>
  <si>
    <t>127</t>
  </si>
  <si>
    <t>JULY-AUGUST, 1941</t>
  </si>
  <si>
    <t>1941-07-01</t>
  </si>
  <si>
    <t>1-11, 25-84</t>
  </si>
  <si>
    <t>128</t>
  </si>
  <si>
    <t>SEPTEMBER-OCTOBER, 1941</t>
  </si>
  <si>
    <t>1941-09-01</t>
  </si>
  <si>
    <t>193-249</t>
  </si>
  <si>
    <t>131</t>
  </si>
  <si>
    <t>MARCH-APRIL, 1942</t>
  </si>
  <si>
    <t>1942-03-01</t>
  </si>
  <si>
    <t>729-922</t>
  </si>
  <si>
    <t>134</t>
  </si>
  <si>
    <t>SEPTEMBER-OCTOBER, 1942</t>
  </si>
  <si>
    <t>1942-09-01</t>
  </si>
  <si>
    <t>132</t>
  </si>
  <si>
    <t>263-462</t>
  </si>
  <si>
    <t>MAY-JUNE, 1942</t>
  </si>
  <si>
    <t>1942-05-01</t>
  </si>
  <si>
    <t>927-1056</t>
  </si>
  <si>
    <t>135</t>
  </si>
  <si>
    <t>NOVEMBER-DECEMBER, 1942</t>
  </si>
  <si>
    <t>1942-11-01</t>
  </si>
  <si>
    <t>467-616</t>
  </si>
  <si>
    <t>138</t>
  </si>
  <si>
    <t>MAY-JUNE, 1943</t>
  </si>
  <si>
    <t>1943-05-01</t>
  </si>
  <si>
    <t>493-562</t>
  </si>
  <si>
    <t>147</t>
  </si>
  <si>
    <t>NOVEMBER-DECEMBER, 1944</t>
  </si>
  <si>
    <t>1944-11-01</t>
  </si>
  <si>
    <t>441-544, 1-13</t>
  </si>
  <si>
    <t>139</t>
  </si>
  <si>
    <t>JULY-AUGUST, 1943</t>
  </si>
  <si>
    <t>1943-07-01</t>
  </si>
  <si>
    <t>1-8, 81-148</t>
  </si>
  <si>
    <t>140</t>
  </si>
  <si>
    <t>SEPTEMBER-OCTOBER, 1943</t>
  </si>
  <si>
    <t>1943-09-01</t>
  </si>
  <si>
    <t>317-544</t>
  </si>
  <si>
    <t>141</t>
  </si>
  <si>
    <t>NOVEMBER-DECEMBER, 1943</t>
  </si>
  <si>
    <t>1943-11-01</t>
  </si>
  <si>
    <t>549-692</t>
  </si>
  <si>
    <t>146</t>
  </si>
  <si>
    <t>SEPTEMBER-OCTOBER, 1944</t>
  </si>
  <si>
    <t>1944-09-01</t>
  </si>
  <si>
    <t>256-436</t>
  </si>
  <si>
    <t>142</t>
  </si>
  <si>
    <t>JANUARY-FEBRUARY, 1944</t>
  </si>
  <si>
    <t>1944-01-01</t>
  </si>
  <si>
    <t>1-7, 69-138</t>
  </si>
  <si>
    <t>144</t>
  </si>
  <si>
    <t>MAY-JUNE, 1944</t>
  </si>
  <si>
    <t>1944-05-01</t>
  </si>
  <si>
    <t>145</t>
  </si>
  <si>
    <t>JULY-AUGUST, 1944</t>
  </si>
  <si>
    <t>1-11, 72-140</t>
  </si>
  <si>
    <t>10.2307/i40239710</t>
  </si>
  <si>
    <t>revuhistprot</t>
  </si>
  <si>
    <t>Revue d'histoire du protestantisme</t>
  </si>
  <si>
    <t>6</t>
  </si>
  <si>
    <t>Janvier - Février - Mars 2021</t>
  </si>
  <si>
    <t>1-148</t>
  </si>
  <si>
    <t>10.2307/j50021190</t>
  </si>
  <si>
    <t>2297-6167</t>
  </si>
  <si>
    <t>2624-8379</t>
  </si>
  <si>
    <t>944238024</t>
  </si>
  <si>
    <t>Arts &amp; Sciences XIII Collection, JSTOR Access in Prisons Archive Journals, Religion &amp; Theology Collection</t>
  </si>
  <si>
    <t>La Société de l'histoire du protestantisme français</t>
  </si>
  <si>
    <t>{libdroz}</t>
  </si>
  <si>
    <t>https://www.jstor.org/journal/revuhistprot</t>
  </si>
  <si>
    <t>10.2307/i40239711</t>
  </si>
  <si>
    <t>Avril – Mai – Juin 2021</t>
  </si>
  <si>
    <t>155-278</t>
  </si>
  <si>
    <t>10.2307/i40239712</t>
  </si>
  <si>
    <t>Juillet – Août – Septembre 2021</t>
  </si>
  <si>
    <t>287-392</t>
  </si>
  <si>
    <t>10.2307/i40239713</t>
  </si>
  <si>
    <t>Octobre - Novembre - Décembre 2021</t>
  </si>
  <si>
    <t>399-545</t>
  </si>
  <si>
    <t>10.2307/i40239717</t>
  </si>
  <si>
    <t>univpennlawrevi</t>
  </si>
  <si>
    <t>University of Pennsylvania Law Review</t>
  </si>
  <si>
    <t>169</t>
  </si>
  <si>
    <t>December 2020</t>
  </si>
  <si>
    <t>2020-12-01</t>
  </si>
  <si>
    <t>i, 1-311</t>
  </si>
  <si>
    <t>10.2307/j100396</t>
  </si>
  <si>
    <t>0041-9907</t>
  </si>
  <si>
    <t>2359920</t>
  </si>
  <si>
    <t>2006-236954</t>
  </si>
  <si>
    <t>Arts &amp; Sciences IV Collection, JSTOR Access in Prisons Archive Journals</t>
  </si>
  <si>
    <t>students of the University of Pennsylvania Law School</t>
  </si>
  <si>
    <t>{uplr}</t>
  </si>
  <si>
    <t>https://www.jstor.org/journal/univpennlawrevi</t>
  </si>
  <si>
    <t>10.2307/i40239718</t>
  </si>
  <si>
    <t>530</t>
  </si>
  <si>
    <t>Sista Talk Too</t>
  </si>
  <si>
    <t>2019</t>
  </si>
  <si>
    <t>i-xxxviii, 1-147</t>
  </si>
  <si>
    <t>resrep58082_20240311183011.zip</t>
  </si>
  <si>
    <t>resrep58082</t>
  </si>
  <si>
    <t>Housing-Finance-Watch-2024-Week-8-FINAL.pdf</t>
  </si>
  <si>
    <t>2024 Weeks 7 &amp; 8</t>
  </si>
  <si>
    <t>10.2307/resrep58082</t>
  </si>
  <si>
    <t>resrep58083_20240311183011.zip</t>
  </si>
  <si>
    <t>resrep58083</t>
  </si>
  <si>
    <t>RPT-McCusker-Resourcing-the-Defense-Industrial-Strategy-1.pdf</t>
  </si>
  <si>
    <t>Resourcing the Defense Industrial Strategy:</t>
  </si>
  <si>
    <t>What to Watch in the 2025 Defense Budget Request</t>
  </si>
  <si>
    <t>10.2307/resrep58083</t>
  </si>
  <si>
    <t>resrep58084_20240311183011.zip</t>
  </si>
  <si>
    <t>resrep58084</t>
  </si>
  <si>
    <t>The-Age-of-Uncertainty-and-Opportunity.pdf</t>
  </si>
  <si>
    <t>The Age of Uncertainty—and Opportunity:</t>
  </si>
  <si>
    <t>Work in the Age of AI</t>
  </si>
  <si>
    <t>10.2307/resrep58084</t>
  </si>
  <si>
    <t>resrep58085_20240311152918.zip</t>
  </si>
  <si>
    <t>resrep58085</t>
  </si>
  <si>
    <t>WP 03_0.pdf</t>
  </si>
  <si>
    <t>KNOWLEDGE SPILLOVERS AND GEOPOLITICAL CHALLENGES IN GLOBAL SUPPLY CHAINS</t>
  </si>
  <si>
    <t>10.2307/resrep58085</t>
  </si>
  <si>
    <t>resrep58086_20240311154100.zip</t>
  </si>
  <si>
    <t>resrep58086</t>
  </si>
  <si>
    <t>WP 04_001.pdf</t>
  </si>
  <si>
    <t>GLOBAL SUPPLY CHAINS:</t>
  </si>
  <si>
    <t>LESSONS FROM A DECADE OF DISRUPTION</t>
  </si>
  <si>
    <t>10.2307/resrep58086</t>
  </si>
  <si>
    <t>resrep58087_20240311153628.zip</t>
  </si>
  <si>
    <t>resrep58087</t>
  </si>
  <si>
    <t>2-28-24sfp.pdf</t>
  </si>
  <si>
    <t>Expiration of Federal K-12 Emergency Funds Could Pose Challenges for States</t>
  </si>
  <si>
    <t>10.2307/resrep58087</t>
  </si>
  <si>
    <t>resrep58088_20240311153628.zip</t>
  </si>
  <si>
    <t>resrep58088</t>
  </si>
  <si>
    <t>3-5-24tax.pdf</t>
  </si>
  <si>
    <t>The 2017 Trump Tax Law Was Skewed to the Rich, Expensive, and Failed to Deliver on Its Promises</t>
  </si>
  <si>
    <t>A 2025 Course Correction Is Needed</t>
  </si>
  <si>
    <t>10.2307/resrep58088</t>
  </si>
  <si>
    <t>resrep58089_20240311154136.zip</t>
  </si>
  <si>
    <t>resrep58089</t>
  </si>
  <si>
    <t>wp04_2024.pdf</t>
  </si>
  <si>
    <t>Análisis de la presencia del sector agrícola quinuero en los buscadores locales de Bolivia</t>
  </si>
  <si>
    <t>10.2307/resrep58089</t>
  </si>
  <si>
    <t>resrep58090_20240311155036.zip</t>
  </si>
  <si>
    <t>resrep58090</t>
  </si>
  <si>
    <t>dp16823.pdf</t>
  </si>
  <si>
    <t>Global Labor Market Power</t>
  </si>
  <si>
    <t>10.2307/resrep58090</t>
  </si>
  <si>
    <t>resrep58091_20240311155036.zip</t>
  </si>
  <si>
    <t>resrep58091</t>
  </si>
  <si>
    <t>dp16835.pdf</t>
  </si>
  <si>
    <t>Regulating Manufacturing FDI:</t>
  </si>
  <si>
    <t>Local Labor Market Responses to a Protectionist Policy in Indonesia</t>
  </si>
  <si>
    <t>10.2307/resrep58091</t>
  </si>
  <si>
    <t>resrep58092_20240311155036.zip</t>
  </si>
  <si>
    <t>resrep58092</t>
  </si>
  <si>
    <t>dp16836.pdf</t>
  </si>
  <si>
    <t>Strategic Behaviours in a Labour Market with Mobility-Restricting Contractual Provisions:</t>
  </si>
  <si>
    <t>Evidence from the National Hockey League</t>
  </si>
  <si>
    <t>10.2307/resrep58092</t>
  </si>
  <si>
    <t>resrep58093_20240311155533.zip</t>
  </si>
  <si>
    <t>resrep58093</t>
  </si>
  <si>
    <t>dp16837.pdf</t>
  </si>
  <si>
    <t>Labor Demand on a Tight Leash</t>
  </si>
  <si>
    <t>10.2307/resrep58093</t>
  </si>
  <si>
    <t>resrep58094_20240311155533.zip</t>
  </si>
  <si>
    <t>resrep58094</t>
  </si>
  <si>
    <t>dp16840.pdf</t>
  </si>
  <si>
    <t>Competitive Job Seekers:</t>
  </si>
  <si>
    <t>When Sharing Less Leaves Firms at a Loss</t>
  </si>
  <si>
    <t>10.2307/resrep58094</t>
  </si>
  <si>
    <t>resrep58095_20240311155533.zip</t>
  </si>
  <si>
    <t>resrep58095</t>
  </si>
  <si>
    <t>dp16841.pdf</t>
  </si>
  <si>
    <t>What Mattered Most in the Brexit Vote?</t>
  </si>
  <si>
    <t>Evidence from Detailed Regression and Decomposition Analysis</t>
  </si>
  <si>
    <t>10.2307/resrep58095</t>
  </si>
  <si>
    <t>resrep58096_20240311155533.zip</t>
  </si>
  <si>
    <t>resrep58096</t>
  </si>
  <si>
    <t>dp16843.pdf</t>
  </si>
  <si>
    <t>Parental Leave, Worker Substitutability, and Firms’ Employment</t>
  </si>
  <si>
    <t>10.2307/resrep58096</t>
  </si>
  <si>
    <t>resrep58097_20240311155709.zip</t>
  </si>
  <si>
    <t>resrep58097</t>
  </si>
  <si>
    <t>Civitas_NatRepPoll_v3.pdf</t>
  </si>
  <si>
    <t>Independent schools:</t>
  </si>
  <si>
    <t>What does the public think?</t>
  </si>
  <si>
    <t>Civitas The Institute for the Study of Civil Society</t>
  </si>
  <si>
    <t>civitas</t>
  </si>
  <si>
    <t>10.2307/resrep58097</t>
  </si>
  <si>
    <t>resrep58098_20240311161751.zip</t>
  </si>
  <si>
    <t>resrep58098</t>
  </si>
  <si>
    <t>report-card-on-alberta-high-schools-2023.pdf</t>
  </si>
  <si>
    <t>Report Card on Alberta’s High Schools 2023</t>
  </si>
  <si>
    <t>Fraser Institute</t>
  </si>
  <si>
    <t>fraserinstit</t>
  </si>
  <si>
    <t>10.2307/resrep58098</t>
  </si>
  <si>
    <t>resrep58099_20240311165915.zip</t>
  </si>
  <si>
    <t>resrep58099</t>
  </si>
  <si>
    <t>report-card-on-ontario-elementary-schools-2023.pdf</t>
  </si>
  <si>
    <t>Report Card on Ontario’s Elementary Schools 2023</t>
  </si>
  <si>
    <t>10.2307/resrep58099</t>
  </si>
  <si>
    <t>resrep58100_20240313103659.zip</t>
  </si>
  <si>
    <t>resrep58100</t>
  </si>
  <si>
    <t>PB Williamson.pdf</t>
  </si>
  <si>
    <t>Time for a Pause:</t>
  </si>
  <si>
    <t>Without Effective Public Oversight, AI in Schools Will Do More Harm Than Good.</t>
  </si>
  <si>
    <t>10.2307/resrep58100</t>
  </si>
  <si>
    <t>resrep58101_20240311171510.zip</t>
  </si>
  <si>
    <t>resrep58101</t>
  </si>
  <si>
    <t>social-safety-nets-womens-economic-achievements-and-agency-systematic-review-and-meta.pdf</t>
  </si>
  <si>
    <t>Social Safety Nets, Women’s Economic Achievements and Agency</t>
  </si>
  <si>
    <t>A SYSTEMATIC REVIEW AND META-ANALYSIS</t>
  </si>
  <si>
    <t>10.2307/resrep58101</t>
  </si>
  <si>
    <t>resrep58102_20240311155959.zip</t>
  </si>
  <si>
    <t>resrep58102</t>
  </si>
  <si>
    <t>DREAMS-Evidence-brief_-3.pdf</t>
  </si>
  <si>
    <t>Impact of DREAMS interventions in the prevention of HIV among adolescent girls and young women in Kenya</t>
  </si>
  <si>
    <t>African Population and Health Research Centre</t>
  </si>
  <si>
    <t>aphrc</t>
  </si>
  <si>
    <t>10.2307/resrep58102</t>
  </si>
  <si>
    <t>resrep58103_20240311160832.zip</t>
  </si>
  <si>
    <t>resrep58103</t>
  </si>
  <si>
    <t>Research-Brief-373.pdf</t>
  </si>
  <si>
    <t>To Go Electric or to Burn Coal?</t>
  </si>
  <si>
    <t>A Randomized Field Experiment of Informational Nudges</t>
  </si>
  <si>
    <t>10.2307/resrep58103</t>
  </si>
  <si>
    <t>resrep58104_20240311161506.zip</t>
  </si>
  <si>
    <t>resrep58104</t>
  </si>
  <si>
    <t>dp16839.pdf</t>
  </si>
  <si>
    <t>Talking Therapy:</t>
  </si>
  <si>
    <t>Impacts of a Nationwide Mental Health Service in England</t>
  </si>
  <si>
    <t>10.2307/resrep58104</t>
  </si>
  <si>
    <t>resrep58105_20240311161506.zip</t>
  </si>
  <si>
    <t>resrep58105</t>
  </si>
  <si>
    <t>dp16842.pdf</t>
  </si>
  <si>
    <t>How China’s “Later, Longer, Fewer” Campaign Extends Life Expectancy:</t>
  </si>
  <si>
    <t>A Study of Intergenerational Support for Elderly Parents</t>
  </si>
  <si>
    <t>10.2307/resrep58105</t>
  </si>
  <si>
    <t>resrep58106_20240312082150.zip</t>
  </si>
  <si>
    <t>resrep58106</t>
  </si>
  <si>
    <t>DP_36_Adams_Cyberspace_in_War.pdf</t>
  </si>
  <si>
    <t>Cyberspace in War</t>
  </si>
  <si>
    <t>Air University Press</t>
  </si>
  <si>
    <t>airup</t>
  </si>
  <si>
    <t>10.2307/resrep58106</t>
  </si>
  <si>
    <t>resrep58107_20240312080216.zip</t>
  </si>
  <si>
    <t>resrep58107</t>
  </si>
  <si>
    <t>why-has-iran-looking-east-policy-failed.pdf</t>
  </si>
  <si>
    <t>Why Has Iran’s Looking East Policy Failed?</t>
  </si>
  <si>
    <t>Arab Center for Research &amp; Policy Studies</t>
  </si>
  <si>
    <t>arabcentrps</t>
  </si>
  <si>
    <t>10.2307/resrep58107</t>
  </si>
  <si>
    <t>resrep58108_20240311162902.zip</t>
  </si>
  <si>
    <t>resrep58108</t>
  </si>
  <si>
    <t>acleddata.com-Al-Shabaabs Infiltration of a Military Base in Mogadishu and Somalilands Conflict.pdf</t>
  </si>
  <si>
    <t>Somalia:</t>
  </si>
  <si>
    <t>Al-Shabaab’s Infiltration of a Military Base in Mogadishu and Somaliland’s Conflict</t>
  </si>
  <si>
    <t>10.2307/resrep58108</t>
  </si>
  <si>
    <t>resrep58109_20240311162902.zip</t>
  </si>
  <si>
    <t>resrep58109</t>
  </si>
  <si>
    <t>acleddata.com-Boiling Under the Lid Protest Potential Ahead of Russias 2024 Presidential Election.pdf</t>
  </si>
  <si>
    <t>Boiling Under the Lid:</t>
  </si>
  <si>
    <t>Protest Potential Ahead of Russia’s 2024 Presidential Election</t>
  </si>
  <si>
    <t>10.2307/resrep58109</t>
  </si>
  <si>
    <t>resrep58110_20240311183814.zip</t>
  </si>
  <si>
    <t>resrep58110</t>
  </si>
  <si>
    <t>The-Future-of-Democracy-in-the-Americas.pdf</t>
  </si>
  <si>
    <t>The Future of Democracy in the Americas</t>
  </si>
  <si>
    <t>10.2307/resrep58110</t>
  </si>
  <si>
    <t>resrep58111_20240312111148.zip</t>
  </si>
  <si>
    <t>resrep58111</t>
  </si>
  <si>
    <t>Csernatoni_-_Governance_AI.pdf</t>
  </si>
  <si>
    <t>Charting the Geopolitics and European Governance of Artificial Intelligence</t>
  </si>
  <si>
    <t>10.2307/resrep58111</t>
  </si>
  <si>
    <t>resrep58112_20240312111148.zip</t>
  </si>
  <si>
    <t>resrep58112</t>
  </si>
  <si>
    <t>Kleinfeld_Closing_Space.pdf</t>
  </si>
  <si>
    <t>Closing Civic Space in the United States:</t>
  </si>
  <si>
    <t>Connecting the Dots, Changing the Trajectory</t>
  </si>
  <si>
    <t>10.2307/resrep58112</t>
  </si>
  <si>
    <t>resrep58113_20240312111148.zip</t>
  </si>
  <si>
    <t>resrep58113</t>
  </si>
  <si>
    <t>Siccardi_Turkey_Energy_draft.pdf</t>
  </si>
  <si>
    <t>Understanding the Energy Drivers of Turkey’s Foreign Policy</t>
  </si>
  <si>
    <t>10.2307/resrep58113</t>
  </si>
  <si>
    <t>resrep58114_20240311163256.zip</t>
  </si>
  <si>
    <t>resrep58114</t>
  </si>
  <si>
    <t>240229_Welsh_Silent_Weapon_0.pdf</t>
  </si>
  <si>
    <t>Food as the "Silent Weapon"</t>
  </si>
  <si>
    <t>Russia’s Gains and Ukraine’s Losses</t>
  </si>
  <si>
    <t>10.2307/resrep58114</t>
  </si>
  <si>
    <t>resrep58115_20240312092622.zip</t>
  </si>
  <si>
    <t>resrep58115</t>
  </si>
  <si>
    <t>240306_Jones_Rebuilding_Democracy_0.pdf</t>
  </si>
  <si>
    <t>REBUILDING THE ARSENAL OF DEMOCRACY</t>
  </si>
  <si>
    <t>The U.S. and Chinese Defense Industrial Bases in an Era of Great Power Competition</t>
  </si>
  <si>
    <t>10.2307/resrep58115</t>
  </si>
  <si>
    <t>resrep58116_20240312100101.zip</t>
  </si>
  <si>
    <t>resrep58116</t>
  </si>
  <si>
    <t>Russia_s_quest_for_influence_in_Africa_DIIS_Report_2024_02.pdf</t>
  </si>
  <si>
    <t>RUSSIA’S QUEST FOR INFLUENCE IN AFRICA AFTER THE 2022 UKRAINE INVASION:</t>
  </si>
  <si>
    <t>Instruments, causes and consequences</t>
  </si>
  <si>
    <t>10.2307/resrep58116</t>
  </si>
  <si>
    <t>resrep58117_20240311164413.zip</t>
  </si>
  <si>
    <t>resrep58117</t>
  </si>
  <si>
    <t>Rodier_Benlahsen_Neglected-Crises_Policy_Brief_335_vFinal2.pdf</t>
  </si>
  <si>
    <t>Breaking the Cycle:</t>
  </si>
  <si>
    <t>The Need for Better Integrated Responses in Neglected Crises</t>
  </si>
  <si>
    <t>10.2307/resrep58117</t>
  </si>
  <si>
    <t>resrep58118_20240311164413.zip</t>
  </si>
  <si>
    <t>resrep58118</t>
  </si>
  <si>
    <t>Ward_Den_Dooven_Policy_Brief_336_vFinal2.pdf</t>
  </si>
  <si>
    <t>Defence of Democracy:</t>
  </si>
  <si>
    <t>A Discussion on Democracy and the Path Ahead for a Culture of Participation</t>
  </si>
  <si>
    <t>10.2307/resrep58118</t>
  </si>
  <si>
    <t>resrep58119_20240311165428.zip</t>
  </si>
  <si>
    <t>resrep58119</t>
  </si>
  <si>
    <t>Peaceful or Contentious_ How to Promote Interreligious Peace in Africa.pdf</t>
  </si>
  <si>
    <t>Peaceful or Contentious?</t>
  </si>
  <si>
    <t>How to Promote Interreligious Peace in Africa</t>
  </si>
  <si>
    <t>10.2307/resrep58119</t>
  </si>
  <si>
    <t>resrep58120_20240312100356.zip</t>
  </si>
  <si>
    <t>resrep58120</t>
  </si>
  <si>
    <t>Het-Sociaal-Contract-2024-HCSS.pdf</t>
  </si>
  <si>
    <t>Het Sociaal Contract</t>
  </si>
  <si>
    <t>Verwachtingen en Spanningen in de Democratische Rechtsorde</t>
  </si>
  <si>
    <t>10.2307/resrep58120</t>
  </si>
  <si>
    <t>resrep58121_20240311171330.zip</t>
  </si>
  <si>
    <t>resrep58121</t>
  </si>
  <si>
    <t>No.-1831.pdf</t>
  </si>
  <si>
    <t>Proposed Legislation to Extend Compulsory Reserve Duty—February 2024:</t>
  </si>
  <si>
    <t>A Guide</t>
  </si>
  <si>
    <t>10.2307/resrep58121</t>
  </si>
  <si>
    <t>resrep58122_20240311171330.zip</t>
  </si>
  <si>
    <t>resrep58122</t>
  </si>
  <si>
    <t>No.-1833.pdf</t>
  </si>
  <si>
    <t>The Return of the Political to the National Discourse:</t>
  </si>
  <si>
    <t>Implications for National Resilience During War</t>
  </si>
  <si>
    <t>10.2307/resrep58122</t>
  </si>
  <si>
    <t>resrep58123_20240311210638.zip</t>
  </si>
  <si>
    <t>resrep58123</t>
  </si>
  <si>
    <t>A Strategic Communications Approach to Tackling Current, Emerging and New Violent Extremism 6.pdf</t>
  </si>
  <si>
    <t>A Strategic Communications Approach to Tackling Current, Emerging and New Violent Extremist Threats in Europe</t>
  </si>
  <si>
    <t>10.2307/resrep58123</t>
  </si>
  <si>
    <t>resrep58124_20240311175010.zip</t>
  </si>
  <si>
    <t>resrep58124</t>
  </si>
  <si>
    <t>ICDS_Brief_AI_Unleashed_or_Tamed_Arianna_Jater_March_2024.pdf</t>
  </si>
  <si>
    <t>AI Unleashed or Tamed?</t>
  </si>
  <si>
    <t>10.2307/resrep58124</t>
  </si>
  <si>
    <t>resrep58125_20240311180104.zip</t>
  </si>
  <si>
    <t>resrep58125</t>
  </si>
  <si>
    <t>Koblentz-Stenzler_Chavez_Conspiracy-Theories-and-Antisemitism-Unveiling-Trends-Post-October-7_2024_02_28-1.pdf</t>
  </si>
  <si>
    <t>Conspiracy Theories and Antisemitism:</t>
  </si>
  <si>
    <t>Unveiling Trends Post-October 7th</t>
  </si>
  <si>
    <t>10.2307/resrep58125</t>
  </si>
  <si>
    <t>resrep58126_20240312071430.zip</t>
  </si>
  <si>
    <t>resrep58126</t>
  </si>
  <si>
    <t>iaip2408.pdf</t>
  </si>
  <si>
    <t>Seeing Tunisia’s Civil Society During Un-civil Times</t>
  </si>
  <si>
    <t>10.2307/resrep58126</t>
  </si>
  <si>
    <t>resrep58127_20240311182424.zip</t>
  </si>
  <si>
    <t>resrep58127</t>
  </si>
  <si>
    <t>Biden und Trump – Unbeliebt und unausweichlich.pdf</t>
  </si>
  <si>
    <t>Biden und Trump: Unbeliebt und unausweichlich</t>
  </si>
  <si>
    <t>Beim „Super Tuesday“ setzt sich Trend der US-Vorwahlen fort – Nikki Haley beendet Kandidatur</t>
  </si>
  <si>
    <t>10.2307/resrep58127</t>
  </si>
  <si>
    <t>resrep58128_20240311182424.zip</t>
  </si>
  <si>
    <t>resrep58128</t>
  </si>
  <si>
    <t>Eskalation im Roten Meer.pdf</t>
  </si>
  <si>
    <t>Eskalation im Roten Meer</t>
  </si>
  <si>
    <t>Die militärische Dimension, der Bundeswehreinsatz und das Kalkül regionaler Akteure</t>
  </si>
  <si>
    <t>10.2307/resrep58128</t>
  </si>
  <si>
    <t>resrep58129_20240311182424.zip</t>
  </si>
  <si>
    <t>resrep58129</t>
  </si>
  <si>
    <t>GenferDepesche_MK13_Maerz2024_fin.pdf</t>
  </si>
  <si>
    <t>Ministerialerklärung in der Verlängerung</t>
  </si>
  <si>
    <t>10.2307/resrep58129</t>
  </si>
  <si>
    <t>resrep58130_20240311182424.zip</t>
  </si>
  <si>
    <t>resrep58130</t>
  </si>
  <si>
    <t>Polit. Bericht 24-02-28 Frankreich und die Ukraine Konferenz.pdf</t>
  </si>
  <si>
    <t>Deutsch-Französische Spannungen und europäischer Handlungsdruck – Ukraine-Konferenz in Paris</t>
  </si>
  <si>
    <t>10.2307/resrep58130</t>
  </si>
  <si>
    <t>resrep58131_20240311204651.zip</t>
  </si>
  <si>
    <t>resrep58131</t>
  </si>
  <si>
    <t>20240221_Conservative-crim-justice-policy-RiddellBaker_PAPER-v2.pdf</t>
  </si>
  <si>
    <t>CONSERVATIVE CRIMINAL JUSTICE POLICY</t>
  </si>
  <si>
    <t>New directions and alternatives</t>
  </si>
  <si>
    <t>10.2307/resrep58131</t>
  </si>
  <si>
    <t>resrep58132_20240311200538.zip</t>
  </si>
  <si>
    <t>resrep58132</t>
  </si>
  <si>
    <t>EPON - UN Peace Operations and Human Rights.pdf</t>
  </si>
  <si>
    <t>UN Peace Operations and Human Rights:</t>
  </si>
  <si>
    <t>A Thematic Study</t>
  </si>
  <si>
    <t>10.2307/resrep58132</t>
  </si>
  <si>
    <t>resrep58133_20240311190437.zip</t>
  </si>
  <si>
    <t>resrep58133</t>
  </si>
  <si>
    <t>ODI_Decarbonising_Irelands_housing_stock.pdf</t>
  </si>
  <si>
    <t>Decarbonising Ireland’s building stock</t>
  </si>
  <si>
    <t>How immigration policy can help solve workforce challenges</t>
  </si>
  <si>
    <t>10.2307/resrep58133</t>
  </si>
  <si>
    <t>resrep58134_20240312060744.zip</t>
  </si>
  <si>
    <t>resrep58134</t>
  </si>
  <si>
    <t>re_2024.03.04_latinos-views-of-immigration_report.pdf</t>
  </si>
  <si>
    <t>Latinos' Views on the Migrant Situation at the U.S.-Mexico Border</t>
  </si>
  <si>
    <t>10.2307/resrep58134</t>
  </si>
  <si>
    <t>resrep58135_20240311202424.zip</t>
  </si>
  <si>
    <t>resrep58135</t>
  </si>
  <si>
    <t>FINAL-r-street-policy-study-no-300-Mar-2024.pdf</t>
  </si>
  <si>
    <t>Navigating Bail Reform in America:</t>
  </si>
  <si>
    <t>A State-by-State Overview</t>
  </si>
  <si>
    <t>10.2307/resrep58135</t>
  </si>
  <si>
    <t>resrep58136_20240312091830.zip</t>
  </si>
  <si>
    <t>resrep58136</t>
  </si>
  <si>
    <t>RAND_RBA1544-1.pdf</t>
  </si>
  <si>
    <t>INTERMEDIATE FORCE CAPABILITIES</t>
  </si>
  <si>
    <t>HIGH-VALUE OPTIONS FOR THE U.S. MILITARY</t>
  </si>
  <si>
    <t>10.2307/resrep58136</t>
  </si>
  <si>
    <t>resrep58137_20240312091830.zip</t>
  </si>
  <si>
    <t>resrep58137</t>
  </si>
  <si>
    <t>RAND_RBA1544-2.pdf</t>
  </si>
  <si>
    <t>INTEGRATING INTERMEDIATE FORCE CAPABILITIES INTO WARGAMES</t>
  </si>
  <si>
    <t>10.2307/resrep58137</t>
  </si>
  <si>
    <t>resrep58138_20240312062407.zip</t>
  </si>
  <si>
    <t>resrep58138</t>
  </si>
  <si>
    <t>Russia's Window on the World_ Freezing Weather and Political Dynamics in Moscow.pdf</t>
  </si>
  <si>
    <t>Russia's Window on the World:</t>
  </si>
  <si>
    <t>Freezing Weather and Political Dynamics in Moscow</t>
  </si>
  <si>
    <t>10.2307/resrep58138</t>
  </si>
  <si>
    <t>resrep58139_20240312063229.zip</t>
  </si>
  <si>
    <t>resrep58139</t>
  </si>
  <si>
    <t>Lethal-Autonomous-Weapons-101.pdf</t>
  </si>
  <si>
    <t>Lethal Autonomous Weapons 101</t>
  </si>
  <si>
    <t>10.2307/resrep58139</t>
  </si>
  <si>
    <t>resrep58140_20240312064226.zip</t>
  </si>
  <si>
    <t>resrep58140</t>
  </si>
  <si>
    <t>Cleveland-Ohio_Promoting-a-Local-and-Just-Energy-Transition.pdf</t>
  </si>
  <si>
    <t>Cleveland, Ohio:</t>
  </si>
  <si>
    <t>Promoting a Local and Just Energy Transition</t>
  </si>
  <si>
    <t>10.2307/resrep58140</t>
  </si>
  <si>
    <t>resrep58141_20240312065305.zip</t>
  </si>
  <si>
    <t>resrep58141</t>
  </si>
  <si>
    <t>Policy_brief_Navigating_the_climate_crisis_together.pdf</t>
  </si>
  <si>
    <t>Navigating the climate crisis together</t>
  </si>
  <si>
    <t>EU-ASEAN cooperation on climate adaptation</t>
  </si>
  <si>
    <t>10.2307/resrep58141</t>
  </si>
  <si>
    <t>resrep58143_20240311183353.zip</t>
  </si>
  <si>
    <t>resrep58143</t>
  </si>
  <si>
    <t>ODI-OM-CERF-WP-Feb24-Proof05.pdf</t>
  </si>
  <si>
    <t>CERF’s up!</t>
  </si>
  <si>
    <t>The Climate-Education Research Framework</t>
  </si>
  <si>
    <t>10.2307/resrep58143</t>
  </si>
  <si>
    <t>resrep58144_20240311181921.zip</t>
  </si>
  <si>
    <t>resrep58144</t>
  </si>
  <si>
    <t>EL-52-Prices-and-Quatities.pdf</t>
  </si>
  <si>
    <t>Prices versus Quantities:</t>
  </si>
  <si>
    <t>Re-thinking Electricity Subsidies in the context of Nearshoring in Mexico</t>
  </si>
  <si>
    <t>10.2307/resrep58144</t>
  </si>
  <si>
    <t>resrep58145_20240312072752.zip</t>
  </si>
  <si>
    <t>resrep58145</t>
  </si>
  <si>
    <t>To Improve Fisheries Management and Protect.pdf</t>
  </si>
  <si>
    <t>To Improve Fisheries Management and Protect Ecosystems, Decision Makers Must Ask Better Questions</t>
  </si>
  <si>
    <t>A checklist to help managers request scientific advice</t>
  </si>
  <si>
    <t>10.2307/resrep58145</t>
  </si>
  <si>
    <t>resrep58146_20240312074516.zip</t>
  </si>
  <si>
    <t>resrep58146</t>
  </si>
  <si>
    <t>promoting_peace_through_climate-resilient_food_security_initiatives_.pdf</t>
  </si>
  <si>
    <t>PROMOTING PEACE THROUGH CLIMATE-RESILIENT FOOD SECURITY INITIATIVES</t>
  </si>
  <si>
    <t>Stockholm International Peace Research Institute</t>
  </si>
  <si>
    <t>sipri</t>
  </si>
  <si>
    <t>10.2307/resrep58146</t>
  </si>
  <si>
    <t>resrep58147_20240312075536.zip</t>
  </si>
  <si>
    <t>resrep58147</t>
  </si>
  <si>
    <t>An-Explainer-Guide-to-Carbon-Dioxide-Removal-–-Third-Way.pdf</t>
  </si>
  <si>
    <t>An Explainer Guide to Carbon Dioxide Removal</t>
  </si>
  <si>
    <t>10.2307/resrep58147</t>
  </si>
  <si>
    <t>resrep58148_20240311174932.zip</t>
  </si>
  <si>
    <t>resrep58148</t>
  </si>
  <si>
    <t>no.289.pdf</t>
  </si>
  <si>
    <t>Facing Reality</t>
  </si>
  <si>
    <t>Canada Needs to Think about Extended Reality and AI</t>
  </si>
  <si>
    <t>10.2307/resrep58148</t>
  </si>
  <si>
    <t>10.2307/i40235437</t>
  </si>
  <si>
    <t>biblecolchar</t>
  </si>
  <si>
    <t>Bibliothèque de l'École des chartes</t>
  </si>
  <si>
    <t>175</t>
  </si>
  <si>
    <t>1-521</t>
  </si>
  <si>
    <t>10.2307/j50010556</t>
  </si>
  <si>
    <t>0373-6237</t>
  </si>
  <si>
    <t>1953-8138</t>
  </si>
  <si>
    <t>1532871</t>
  </si>
  <si>
    <t>2005249027</t>
  </si>
  <si>
    <t>Arts &amp; Sciences XIV Collection, JSTOR Access in Prisons Archive Journals</t>
  </si>
  <si>
    <t>LA SOCIETE DE LECOLE DES CHARTES</t>
  </si>
  <si>
    <t>https://www.jstor.org/journal/biblecolchar</t>
  </si>
  <si>
    <t>resrep58149_20240318202221.zip</t>
  </si>
  <si>
    <t>resrep58149</t>
  </si>
  <si>
    <t>Housing-Finance-Watch-2024-Week-10-FINAL.pdf</t>
  </si>
  <si>
    <t>2024 Week 10</t>
  </si>
  <si>
    <t>10.2307/resrep58149</t>
  </si>
  <si>
    <t>resrep58150_20240318154615.zip</t>
  </si>
  <si>
    <t>resrep58150</t>
  </si>
  <si>
    <t>WP 005.pdf</t>
  </si>
  <si>
    <t>EXPOSURE TO GENERATIVE ARTIFICIAL INTELLIGENCE IN THE EUROPEAN LABOUR MARKET</t>
  </si>
  <si>
    <t>10.2307/resrep58150</t>
  </si>
  <si>
    <t>resrep58151_20240318155357.zip</t>
  </si>
  <si>
    <t>resrep58151</t>
  </si>
  <si>
    <t>Briefing-Paper-174.pdf</t>
  </si>
  <si>
    <t>How the Federal Government Spends $6.7 Trillion</t>
  </si>
  <si>
    <t>10.2307/resrep58151</t>
  </si>
  <si>
    <t>resrep58152_20240318155357.zip</t>
  </si>
  <si>
    <t>resrep58152</t>
  </si>
  <si>
    <t>Research-Brief-374.pdf</t>
  </si>
  <si>
    <t>Do Water Audits Work?</t>
  </si>
  <si>
    <t>10.2307/resrep58152</t>
  </si>
  <si>
    <t>resrep58153_20240318160024.zip</t>
  </si>
  <si>
    <t>resrep58153</t>
  </si>
  <si>
    <t>240308_Berg_Catalysts_Change.pdf</t>
  </si>
  <si>
    <t>Catalysts of Change</t>
  </si>
  <si>
    <t>How Entrepreneurs Are Transforming Latin America</t>
  </si>
  <si>
    <t>10.2307/resrep58153</t>
  </si>
  <si>
    <t>resrep58154_20240318203708.zip</t>
  </si>
  <si>
    <t>resrep58154</t>
  </si>
  <si>
    <t>Working-wonders-March-24.pdf</t>
  </si>
  <si>
    <t>WORKING WONDERS</t>
  </si>
  <si>
    <t>THE ROLE OF EMPLOYABILITY IN TACKLING POVERTY</t>
  </si>
  <si>
    <t>10.2307/resrep58154</t>
  </si>
  <si>
    <t>resrep58155_20240318160911.zip</t>
  </si>
  <si>
    <t>resrep58155</t>
  </si>
  <si>
    <t>dp16744.pdf</t>
  </si>
  <si>
    <t>Job Security and Liquid Wealth</t>
  </si>
  <si>
    <t>10.2307/resrep58155</t>
  </si>
  <si>
    <t>resrep58156_20240318160911.zip</t>
  </si>
  <si>
    <t>resrep58156</t>
  </si>
  <si>
    <t>dp16746.pdf</t>
  </si>
  <si>
    <t>Recessions and the Labor Market Returns to Cognitive and Social Skills</t>
  </si>
  <si>
    <t>10.2307/resrep58156</t>
  </si>
  <si>
    <t>resrep58157_20240318160911.zip</t>
  </si>
  <si>
    <t>resrep58157</t>
  </si>
  <si>
    <t>dp16747.pdf</t>
  </si>
  <si>
    <t>Employment Protection Legislation and Job Reallocation across Sectors, Firms and Workers:</t>
  </si>
  <si>
    <t>A Survey</t>
  </si>
  <si>
    <t>10.2307/resrep58157</t>
  </si>
  <si>
    <t>resrep58158_20240318160911.zip</t>
  </si>
  <si>
    <t>resrep58158</t>
  </si>
  <si>
    <t>dp16748.pdf</t>
  </si>
  <si>
    <t>Heavy Is the Crown:</t>
  </si>
  <si>
    <t>CEOs’ Social Interactions and Layoff Decisions</t>
  </si>
  <si>
    <t>10.2307/resrep58158</t>
  </si>
  <si>
    <t>resrep58159_20240318161643.zip</t>
  </si>
  <si>
    <t>resrep58159</t>
  </si>
  <si>
    <t>dp16751.pdf</t>
  </si>
  <si>
    <t>Working from Home and Job Satisfaction:</t>
  </si>
  <si>
    <t>The Role of Gender and Personality Traits</t>
  </si>
  <si>
    <t>10.2307/resrep58159</t>
  </si>
  <si>
    <t>resrep58160_20240318161643.zip</t>
  </si>
  <si>
    <t>resrep58160</t>
  </si>
  <si>
    <t>dp16755.pdf</t>
  </si>
  <si>
    <t>What Skills Pay More?</t>
  </si>
  <si>
    <t>The Changing Demand and Return to Skills for Professional Workers</t>
  </si>
  <si>
    <t>10.2307/resrep58160</t>
  </si>
  <si>
    <t>resrep58161_20240318161644.zip</t>
  </si>
  <si>
    <t>resrep58161</t>
  </si>
  <si>
    <t>dp16757.pdf</t>
  </si>
  <si>
    <t>Basic Income Advocates, Sober Up.</t>
  </si>
  <si>
    <t>10.2307/resrep58161</t>
  </si>
  <si>
    <t>resrep58162_20240318161644.zip</t>
  </si>
  <si>
    <t>resrep58162</t>
  </si>
  <si>
    <t>dp16761.pdf</t>
  </si>
  <si>
    <t>Decentralizing Development:</t>
  </si>
  <si>
    <t>Evidence from Government Splits</t>
  </si>
  <si>
    <t>10.2307/resrep58162</t>
  </si>
  <si>
    <t>resrep58163_20240318162452.zip</t>
  </si>
  <si>
    <t>resrep58163</t>
  </si>
  <si>
    <t>dp16759.pdf</t>
  </si>
  <si>
    <t>Does Information about Inequality and Discrimination in Early Child Care Affect Policy Preferences?</t>
  </si>
  <si>
    <t>10.2307/resrep58163</t>
  </si>
  <si>
    <t>resrep58164_20240318163619.zip</t>
  </si>
  <si>
    <t>resrep58164</t>
  </si>
  <si>
    <t>dp16758.pdf</t>
  </si>
  <si>
    <t>Computer Science for All?</t>
  </si>
  <si>
    <t>The Impact of High School Computer Science Courses on College Majors and Earnings</t>
  </si>
  <si>
    <t>10.2307/resrep58164</t>
  </si>
  <si>
    <t>resrep58165_20240318163619.zip</t>
  </si>
  <si>
    <t>resrep58165</t>
  </si>
  <si>
    <t>dp16763.pdf</t>
  </si>
  <si>
    <t>Hukou Status and Children’s Education in China</t>
  </si>
  <si>
    <t>10.2307/resrep58165</t>
  </si>
  <si>
    <t>resrep58166_20240318164617.zip</t>
  </si>
  <si>
    <t>resrep58166</t>
  </si>
  <si>
    <t>Her_Voice_2024.pdf</t>
  </si>
  <si>
    <t>HER VOICE</t>
  </si>
  <si>
    <t>RAPID GENDER ANALYSIS: Women’s Voices, Needs, and Leadership.</t>
  </si>
  <si>
    <t>10.2307/resrep58166</t>
  </si>
  <si>
    <t>resrep58167_20240318171050.zip</t>
  </si>
  <si>
    <t>resrep58167</t>
  </si>
  <si>
    <t>dp16754.pdf</t>
  </si>
  <si>
    <t>Who Makes It to the Top?</t>
  </si>
  <si>
    <t>Differential Rewards to Personality across Gender and Occupation in the UK</t>
  </si>
  <si>
    <t>10.2307/resrep58167</t>
  </si>
  <si>
    <t>resrep58168_20240318171051.zip</t>
  </si>
  <si>
    <t>resrep58168</t>
  </si>
  <si>
    <t>dp16756.pdf</t>
  </si>
  <si>
    <t>The Long-Run Effects of California’s Paid Family Leave Act on Women’s Careers and Childbearing:</t>
  </si>
  <si>
    <t>New Evidence from a Regression Discontinuity Design and U.S. Tax Data</t>
  </si>
  <si>
    <t>10.2307/resrep58168</t>
  </si>
  <si>
    <t>resrep58169_20240318171051.zip</t>
  </si>
  <si>
    <t>resrep58169</t>
  </si>
  <si>
    <t>dp16760.pdf</t>
  </si>
  <si>
    <t>Household Decisions and the Gender Gap in Job Satisfaction</t>
  </si>
  <si>
    <t>10.2307/resrep58169</t>
  </si>
  <si>
    <t>resrep58170_20240318171051.zip</t>
  </si>
  <si>
    <t>resrep58170</t>
  </si>
  <si>
    <t>dp16762.pdf</t>
  </si>
  <si>
    <t>The Cost of Following Traditional Gender Norms:</t>
  </si>
  <si>
    <t>Evidence from a Paid Leave for Seriously Ill Children</t>
  </si>
  <si>
    <t>10.2307/resrep58170</t>
  </si>
  <si>
    <t>resrep58171_20240318174404.zip</t>
  </si>
  <si>
    <t>resrep58171</t>
  </si>
  <si>
    <t>Rachidi-Gundersen_Why-Did-Food-Insecurity-Increase.pdf</t>
  </si>
  <si>
    <t>Why Did Food Insecurity Increase from 2019 to 2022 in the United States?</t>
  </si>
  <si>
    <t>10.2307/resrep58171</t>
  </si>
  <si>
    <t>resrep58172_20240318211053.zip</t>
  </si>
  <si>
    <t>resrep58172</t>
  </si>
  <si>
    <t>CARE_2024-Report_Community-Health-Worker-Programs_FINAL.pdf</t>
  </si>
  <si>
    <t>COMMUNITY HEALTH WORKER PROGRAMS:</t>
  </si>
  <si>
    <t>GAPS AND SOLUTIONS</t>
  </si>
  <si>
    <t>10.2307/resrep58172</t>
  </si>
  <si>
    <t>resrep58173_20240318175351.zip</t>
  </si>
  <si>
    <t>resrep58173</t>
  </si>
  <si>
    <t>PS_2024.3.7_covid-concern_REPORT.pdf</t>
  </si>
  <si>
    <t>How Americans View the Coronavirus, COVID-19 Vaccines Amid Declining Levels of Concern</t>
  </si>
  <si>
    <t>10.2307/resrep58173</t>
  </si>
  <si>
    <t>resrep58174_20240318213539.zip</t>
  </si>
  <si>
    <t>resrep58174</t>
  </si>
  <si>
    <t>Draft 6.pdf</t>
  </si>
  <si>
    <t>Reducing Industrially Produced Trans Fatty Acids in Pakistan</t>
  </si>
  <si>
    <t>Sustainable Development Policy Institute</t>
  </si>
  <si>
    <t>sustdevepi</t>
  </si>
  <si>
    <t>10.2307/resrep58174</t>
  </si>
  <si>
    <t>resrep58175_20240318173647.zip</t>
  </si>
  <si>
    <t>resrep58175</t>
  </si>
  <si>
    <t>6-Key-Accomplishments-from-the-Affordable-Care-Act.pdf</t>
  </si>
  <si>
    <t>6 Key Accomplishments from the Affordable Care Act</t>
  </si>
  <si>
    <t>10.2307/resrep58175</t>
  </si>
  <si>
    <t>resrep58176_20240318173647.zip</t>
  </si>
  <si>
    <t>resrep58176</t>
  </si>
  <si>
    <t>Lowering-Hospital-Prices-while-Protecting-Rural-Patients.pdf</t>
  </si>
  <si>
    <t>Lowering Hospital Prices while Protecting Rural Patients</t>
  </si>
  <si>
    <t>10.2307/resrep58176</t>
  </si>
  <si>
    <t>resrep58177_20240318182929.zip</t>
  </si>
  <si>
    <t>resrep58177</t>
  </si>
  <si>
    <t>acleddata.com-QA Behind the data on civilian suffering in Ukraine.pdf</t>
  </si>
  <si>
    <t>Behind the data on civilian suffering in Ukraine</t>
  </si>
  <si>
    <t>10.2307/resrep58177</t>
  </si>
  <si>
    <t>resrep58178_20240318182929.zip</t>
  </si>
  <si>
    <t>resrep58178</t>
  </si>
  <si>
    <t>acleddata.com-Regional Overview Africa February 2024.pdf</t>
  </si>
  <si>
    <t>Regional Overview Africa February 2024</t>
  </si>
  <si>
    <t>10.2307/resrep58178</t>
  </si>
  <si>
    <t>resrep58179_20240318182929.zip</t>
  </si>
  <si>
    <t>resrep58179</t>
  </si>
  <si>
    <t>acleddata.com-Regional Overview Asia-Pacific February 2024.pdf</t>
  </si>
  <si>
    <t>Regional Overview Asia-Pacific February 2024</t>
  </si>
  <si>
    <t>10.2307/resrep58179</t>
  </si>
  <si>
    <t>resrep58180_20240318182929.zip</t>
  </si>
  <si>
    <t>resrep58180</t>
  </si>
  <si>
    <t>acleddata.com-Regional Overview Europe  Central Asia February 2024.pdf</t>
  </si>
  <si>
    <t>Regional Overview Europe &amp; Central Asia February 2024</t>
  </si>
  <si>
    <t>10.2307/resrep58180</t>
  </si>
  <si>
    <t>resrep58181_20240318185207.zip</t>
  </si>
  <si>
    <t>resrep58181</t>
  </si>
  <si>
    <t>acleddata.com-Regional Overview Latin America  the Caribbean February 2024.pdf</t>
  </si>
  <si>
    <t>Regional Overview Latin America &amp; the Caribbean February 2024</t>
  </si>
  <si>
    <t>10.2307/resrep58181</t>
  </si>
  <si>
    <t>resrep58182_20240318185207.zip</t>
  </si>
  <si>
    <t>resrep58182</t>
  </si>
  <si>
    <t>acleddata.com-Regional Overview Middle East February 2024.pdf</t>
  </si>
  <si>
    <t>Regional Overview Middle East February 2024</t>
  </si>
  <si>
    <t>10.2307/resrep58182</t>
  </si>
  <si>
    <t>resrep58183_20240318185207.zip</t>
  </si>
  <si>
    <t>resrep58183</t>
  </si>
  <si>
    <t>acleddata.com-Regional Overview United Stated  Canada.pdf</t>
  </si>
  <si>
    <t>United Stated &amp; Canada February 2024</t>
  </si>
  <si>
    <t>10.2307/resrep58183</t>
  </si>
  <si>
    <t>resrep58184_20240318190844.zip</t>
  </si>
  <si>
    <t>resrep58184</t>
  </si>
  <si>
    <t>PB 05 2024_2.pdf</t>
  </si>
  <si>
    <t>Ukraine’s path to European Union membership and its long-term implications</t>
  </si>
  <si>
    <t>10.2307/resrep58184</t>
  </si>
  <si>
    <t>resrep58185_20240319062805.zip</t>
  </si>
  <si>
    <t>resrep58185</t>
  </si>
  <si>
    <t>Hasan_Iraqs_Development_Road_draft.pdf</t>
  </si>
  <si>
    <t>Iraq’s Development Road:</t>
  </si>
  <si>
    <t>Geopolitics, Rentierism, and Border Connectivity</t>
  </si>
  <si>
    <t>10.2307/resrep58185</t>
  </si>
  <si>
    <t>resrep58186_20240319074640.zip</t>
  </si>
  <si>
    <t>resrep58186</t>
  </si>
  <si>
    <t>240311_Jones_Forward_Defense.pdf</t>
  </si>
  <si>
    <t>FORWARD DEFENSE</t>
  </si>
  <si>
    <t>STRENGTHENING U.S. FORCE POSTURE IN EUROPE</t>
  </si>
  <si>
    <t>10.2307/resrep58186</t>
  </si>
  <si>
    <t>resrep58187_20240318191537.zip</t>
  </si>
  <si>
    <t>resrep58187</t>
  </si>
  <si>
    <t>240312_Brands_Dilemmas_Deterrence.pdf</t>
  </si>
  <si>
    <t>Dilemmas of Deterrence</t>
  </si>
  <si>
    <t>The United States’ Smart New Strategy Has Six Daunting Trade-offs</t>
  </si>
  <si>
    <t>10.2307/resrep58187</t>
  </si>
  <si>
    <t>resrep58188_20240319065901.zip</t>
  </si>
  <si>
    <t>resrep58188</t>
  </si>
  <si>
    <t>240312_Byman_Government_Deepfakes.pdf</t>
  </si>
  <si>
    <t>Government Use of Deepfakes</t>
  </si>
  <si>
    <t>The Questions to Ask</t>
  </si>
  <si>
    <t>10.2307/resrep58188</t>
  </si>
  <si>
    <t>resrep58189_20240318192202.zip</t>
  </si>
  <si>
    <t>resrep58189</t>
  </si>
  <si>
    <t>Policy_Brief_Resource_curse_or_darling.pdf</t>
  </si>
  <si>
    <t>Resource curse or darling</t>
  </si>
  <si>
    <t>Rethinking EU energy interests in Kazakhstan</t>
  </si>
  <si>
    <t>10.2307/resrep58189</t>
  </si>
  <si>
    <t>resrep58190_20240318193733.zip</t>
  </si>
  <si>
    <t>resrep58190</t>
  </si>
  <si>
    <t>Lila_Djait_Policy_Brief_337_vFinal2.pdf</t>
  </si>
  <si>
    <t>A Safe and Sovereign Europe in a Changing Global Context</t>
  </si>
  <si>
    <t>10.2307/resrep58190</t>
  </si>
  <si>
    <t>resrep58191_20240318194750.zip</t>
  </si>
  <si>
    <t>resrep58191</t>
  </si>
  <si>
    <t>Brief_2024-3_Bilateral-security-cooperation.pdf</t>
  </si>
  <si>
    <t>INTO THE BREACH!</t>
  </si>
  <si>
    <t>EU military CSDP missions and operations</t>
  </si>
  <si>
    <t>10.2307/resrep58191</t>
  </si>
  <si>
    <t>resrep58192_20240319073506.zip</t>
  </si>
  <si>
    <t>resrep58192</t>
  </si>
  <si>
    <t>Memo230_IranianCyberThreat_ENG_digital.pdf</t>
  </si>
  <si>
    <t>The Iranian Cyber Threat</t>
  </si>
  <si>
    <t>The Institutions and Praxis of Iran's Cyber Strategy</t>
  </si>
  <si>
    <t>10.2307/resrep58192</t>
  </si>
  <si>
    <t>resrep58193_20240318191416.zip</t>
  </si>
  <si>
    <t>resrep58193</t>
  </si>
  <si>
    <t>No.-1835.pdf</t>
  </si>
  <si>
    <t>A Growing Divide in American Public Opinion of Israel</t>
  </si>
  <si>
    <t>10.2307/resrep58193</t>
  </si>
  <si>
    <t>resrep58194_20240319075148.zip</t>
  </si>
  <si>
    <t>resrep58194</t>
  </si>
  <si>
    <t>Handforth_in_hindsight_Mar24.pdf</t>
  </si>
  <si>
    <t>HANDFORTH IN HINDSIGHT</t>
  </si>
  <si>
    <t>THE FUTURE OF HYPERLOCAL GOVERNANCE IN ENGLAND</t>
  </si>
  <si>
    <t>10.2307/resrep58194</t>
  </si>
  <si>
    <t>resrep58195_20240319071840.zip</t>
  </si>
  <si>
    <t>resrep58195</t>
  </si>
  <si>
    <t>Anti-Government Threats and their Transnational Connections (2).pdf</t>
  </si>
  <si>
    <t>Anti-Government Threats and their Transnational Connections</t>
  </si>
  <si>
    <t>10.2307/resrep58195</t>
  </si>
  <si>
    <t>resrep58196_20240319065827.zip</t>
  </si>
  <si>
    <t>resrep58196</t>
  </si>
  <si>
    <t>ICDS_Report_The_Newest_Allies_Lawrence_Jermalavicius_Hyllander_March_2024.pdf</t>
  </si>
  <si>
    <t>The Newest Allies</t>
  </si>
  <si>
    <t>Finland and Sweden in NATO</t>
  </si>
  <si>
    <t>10.2307/resrep58196</t>
  </si>
  <si>
    <t>resrep58197_20240318185823.zip</t>
  </si>
  <si>
    <t>resrep58197</t>
  </si>
  <si>
    <t>iai2403.pdf</t>
  </si>
  <si>
    <t>The Transformative Potential of AI and the Role of G7</t>
  </si>
  <si>
    <t>10.2307/resrep58197</t>
  </si>
  <si>
    <t>resrep58198_20240318184844.zip</t>
  </si>
  <si>
    <t>resrep58198</t>
  </si>
  <si>
    <t>Digitalisierung Mongolei.pdf</t>
  </si>
  <si>
    <t>Digitalisierung als Chance auf Entwicklung</t>
  </si>
  <si>
    <t>Stand der Digitalisierung der mongolischen Verwaltung</t>
  </si>
  <si>
    <t>10.2307/resrep58198</t>
  </si>
  <si>
    <t>resrep58199_20240318184844.zip</t>
  </si>
  <si>
    <t>resrep58199</t>
  </si>
  <si>
    <t>LB Schweiz_März_2024.pdf</t>
  </si>
  <si>
    <t>Volksabstimmung zwingt die Regierung zum Ausbau des Schweizer Sozialstaats:</t>
  </si>
  <si>
    <t>Die 13. Monatsrente wird kommen</t>
  </si>
  <si>
    <t>10.2307/resrep58199</t>
  </si>
  <si>
    <t>resrep58200_20240318213006.zip</t>
  </si>
  <si>
    <t>resrep58200</t>
  </si>
  <si>
    <t>2024-ExpertAnalysis-Trombetta-G7.pdf</t>
  </si>
  <si>
    <t>Is the G7 still relevant?</t>
  </si>
  <si>
    <t>LSE Ideas</t>
  </si>
  <si>
    <t>lseideas</t>
  </si>
  <si>
    <t>10.2307/resrep58200</t>
  </si>
  <si>
    <t>resrep58201_20240318181330.zip</t>
  </si>
  <si>
    <t>resrep58201</t>
  </si>
  <si>
    <t>IDN brief fevereiro 2024_ capa 3.pdf</t>
  </si>
  <si>
    <t>Geopolítica do Ártico</t>
  </si>
  <si>
    <t>National Defense Institute of Portugal</t>
  </si>
  <si>
    <t>ndip</t>
  </si>
  <si>
    <t>10.2307/resrep58201</t>
  </si>
  <si>
    <t>resrep58202_20240318182311.zip</t>
  </si>
  <si>
    <t>resrep58202</t>
  </si>
  <si>
    <t>Outlook-01_24.pdf</t>
  </si>
  <si>
    <t>The history of China’s future</t>
  </si>
  <si>
    <t>Lessons from the CIA</t>
  </si>
  <si>
    <t>NATO Defense College</t>
  </si>
  <si>
    <t>natodefensecoll</t>
  </si>
  <si>
    <t>10.2307/resrep58202</t>
  </si>
  <si>
    <t>resrep58203_20240318182311.zip</t>
  </si>
  <si>
    <t>resrep58203</t>
  </si>
  <si>
    <t>Outlook-04_23.pdf</t>
  </si>
  <si>
    <t>Who controls the past controls the future</t>
  </si>
  <si>
    <t>How Russia uses history for cognitive warfare</t>
  </si>
  <si>
    <t>10.2307/resrep58203</t>
  </si>
  <si>
    <t>resrep58204_20240319064016.zip</t>
  </si>
  <si>
    <t>resrep58204</t>
  </si>
  <si>
    <t>2024.03.13_democracy-open-end_report.pdf</t>
  </si>
  <si>
    <t>What Can Improve Democracy?</t>
  </si>
  <si>
    <t>10.2307/resrep58204</t>
  </si>
  <si>
    <t>resrep58205_20240318175128.zip</t>
  </si>
  <si>
    <t>resrep58205</t>
  </si>
  <si>
    <t>Russia's Window on the World_ Moscow's Cold War with the West.pdf</t>
  </si>
  <si>
    <t>Moscow's Cold War with the West</t>
  </si>
  <si>
    <t>10.2307/resrep58205</t>
  </si>
  <si>
    <t>resrep58206_20240318215025.zip</t>
  </si>
  <si>
    <t>resrep58206</t>
  </si>
  <si>
    <t>SAS-SANA-Report-2024-Zawiya-EN.pdf</t>
  </si>
  <si>
    <t>A POLITICAL ECONOMY OF ZAWIYA</t>
  </si>
  <si>
    <t>Armed groups and society in a western Libyan city</t>
  </si>
  <si>
    <t>10.2307/resrep58206</t>
  </si>
  <si>
    <t>resrep58207_20240318174710.zip</t>
  </si>
  <si>
    <t>resrep58207</t>
  </si>
  <si>
    <t>What-is-“Open”-AI.pdf</t>
  </si>
  <si>
    <t>What is “Open” AI?</t>
  </si>
  <si>
    <t>10.2307/resrep58207</t>
  </si>
  <si>
    <t>resrep58208_20240318171300.zip</t>
  </si>
  <si>
    <t>resrep58208</t>
  </si>
  <si>
    <t>sr-528_addressing-gendered-violence-papua-new-guinea-opportunities-and-options.pdf</t>
  </si>
  <si>
    <t>Addressing Gendered Violence in Papua New Guinea:</t>
  </si>
  <si>
    <t>Opportunities and Options</t>
  </si>
  <si>
    <t>10.2307/resrep58208</t>
  </si>
  <si>
    <t>resrep58209_20240318211552.zip</t>
  </si>
  <si>
    <t>resrep58209</t>
  </si>
  <si>
    <t>http___cdn.cseindia.org_attachments_0.51662300_1710136886_scoping-study-fsm-in-ethiopia.pdf</t>
  </si>
  <si>
    <t>SCOPING PAPER</t>
  </si>
  <si>
    <t>FAECAL SLUDGE MANAGEMENT IN ETHIOPIA</t>
  </si>
  <si>
    <t>10.2307/resrep58209</t>
  </si>
  <si>
    <t>resrep58210_20240318192639.zip</t>
  </si>
  <si>
    <t>resrep58210</t>
  </si>
  <si>
    <t>Energising-eastern-Europe-How-the-EU-can-enhance-energy-sovereignty-through-cooperation-with-Ukraine-and-Moldova.pdf</t>
  </si>
  <si>
    <t>ENERGISING EASTERN EUROPE:</t>
  </si>
  <si>
    <t>HOW THE EU CAN ENHANCE ENERGY SOVEREIGNTY THROUGH COOPERATION WITH UKRAINE AND MOLDOVA</t>
  </si>
  <si>
    <t>10.2307/resrep58210</t>
  </si>
  <si>
    <t>resrep58211_20240318190825.zip</t>
  </si>
  <si>
    <t>resrep58211</t>
  </si>
  <si>
    <t>PB_2024_Pineiro_web.pdf</t>
  </si>
  <si>
    <t>Building Food Security and Resilience through Intraregional Trade in Latin American and the Caribbean</t>
  </si>
  <si>
    <t>International Food Policy Research Institute</t>
  </si>
  <si>
    <t>ifpri</t>
  </si>
  <si>
    <t>10.2307/resrep58211</t>
  </si>
  <si>
    <t>resrep58212_20240318183640.zip</t>
  </si>
  <si>
    <t>resrep58212</t>
  </si>
  <si>
    <t>MIT-CEEPR-WP-2024-03.pdf</t>
  </si>
  <si>
    <t>Regulation of Access, Pricing, and Planning of High Voltage Transmission in the U.S.</t>
  </si>
  <si>
    <t>10.2307/resrep58212</t>
  </si>
  <si>
    <t>resrep58213_20240318205332.zip</t>
  </si>
  <si>
    <t>resrep58213</t>
  </si>
  <si>
    <t>ET30-E-diesel-in-the-Shipping-Sector-Final_NS.pdf</t>
  </si>
  <si>
    <t>E-diesel in the shipping sector:</t>
  </si>
  <si>
    <t>Prospects and challenges</t>
  </si>
  <si>
    <t>10.2307/resrep58213</t>
  </si>
  <si>
    <t>resrep58214_20240318180140.zip</t>
  </si>
  <si>
    <t>resrep58214</t>
  </si>
  <si>
    <t>wp24-4.pdf</t>
  </si>
  <si>
    <t>Energy transition:</t>
  </si>
  <si>
    <t>The race between technology and political backlash</t>
  </si>
  <si>
    <t>Peterson Institute for International Economics</t>
  </si>
  <si>
    <t>petersoninst</t>
  </si>
  <si>
    <t>10.2307/resrep58214</t>
  </si>
  <si>
    <t>resrep58215_20240318180140.zip</t>
  </si>
  <si>
    <t>resrep58215</t>
  </si>
  <si>
    <t>wp24-5.pdf</t>
  </si>
  <si>
    <t>Powering the clean energy innovation system</t>
  </si>
  <si>
    <t>10.2307/resrep58215</t>
  </si>
  <si>
    <t>resrep58216_20240318203350.zip</t>
  </si>
  <si>
    <t>resrep58216</t>
  </si>
  <si>
    <t>SAIIA_FUTURES_SR3_NavigatingGeopoliticalEnergyTransition-1.pdf</t>
  </si>
  <si>
    <t>Navigating South Africa’s Geopolitical Energy Transition by 2050</t>
  </si>
  <si>
    <t>10.2307/resrep58216</t>
  </si>
  <si>
    <t>resrep58217_20240318172258.zip</t>
  </si>
  <si>
    <t>resrep58217</t>
  </si>
  <si>
    <t>Barriers-and-Solutions-Clean-Energy-CA.pdf</t>
  </si>
  <si>
    <t>Barriers and Solutions to Building Clean Energy in California</t>
  </si>
  <si>
    <t>Union of Concerned Scientists</t>
  </si>
  <si>
    <t>uconcernedsci</t>
  </si>
  <si>
    <t>10.2307/resrep58217</t>
  </si>
  <si>
    <t>resrep58218_20240318191937.zip</t>
  </si>
  <si>
    <t>resrep58218</t>
  </si>
  <si>
    <t>240312_Bandura_Advancing_Digital.pdf</t>
  </si>
  <si>
    <t>Advancing Digital Transformation and Digital Public Infrastructure</t>
  </si>
  <si>
    <t>The Role of the Private Sector</t>
  </si>
  <si>
    <t>10.2307/resrep58218</t>
  </si>
  <si>
    <t>resrep58219_20240318165506.zip</t>
  </si>
  <si>
    <t>resrep58219</t>
  </si>
  <si>
    <t>PI_2024.03.11_Teens-and-Screens_REPORT.pdf</t>
  </si>
  <si>
    <t>How Teens and Parents Approach Screen Time</t>
  </si>
  <si>
    <t>10.2307/resrep58219</t>
  </si>
  <si>
    <t>10.2307/e27197140</t>
  </si>
  <si>
    <t>byustudquar</t>
  </si>
  <si>
    <t>BYU Studies Quarterly</t>
  </si>
  <si>
    <t>60</t>
  </si>
  <si>
    <t>Yet to Be Revealed: Open Questions in Latter-day Saint Theology</t>
  </si>
  <si>
    <t>2021-01-01T00:00:00Z</t>
  </si>
  <si>
    <t xml:space="preserve">BYU Studies Quarterly: Content for this title is released as soon as the latest issues become available to JSTOR.
</t>
  </si>
  <si>
    <t>pp. 1-304</t>
  </si>
  <si>
    <t>10.2307/j50016608</t>
  </si>
  <si>
    <t>2167-8472</t>
  </si>
  <si>
    <t>2167-8480</t>
  </si>
  <si>
    <t>793652860</t>
  </si>
  <si>
    <t>2012203099</t>
  </si>
  <si>
    <t>Brigham Young University</t>
  </si>
  <si>
    <t>{byu}</t>
  </si>
  <si>
    <t>https://www.jstor.org/journal/byustudquar</t>
  </si>
  <si>
    <t>2024-03-19</t>
  </si>
  <si>
    <t>10.2307/e27233072</t>
  </si>
  <si>
    <t>bmjbritmedj</t>
  </si>
  <si>
    <t>BMJ: British Medical Journal</t>
  </si>
  <si>
    <t>368</t>
  </si>
  <si>
    <t>2020-03-02T00:00:00Z</t>
  </si>
  <si>
    <t>2020-03-02</t>
  </si>
  <si>
    <t>pp. 1-18</t>
  </si>
  <si>
    <t>10.2307/j50000213</t>
  </si>
  <si>
    <t>0959-8138</t>
  </si>
  <si>
    <t>1756-1833</t>
  </si>
  <si>
    <t>19024268</t>
  </si>
  <si>
    <t>2004-255358</t>
  </si>
  <si>
    <t>Health &amp; General Sciences Collection, JSTOR Access in Prisons Archive Journals, Life Sciences Collection, Public Health Extension Collection</t>
  </si>
  <si>
    <t>BMJ</t>
  </si>
  <si>
    <t>{bmj}</t>
  </si>
  <si>
    <t>https://www.jstor.org/journal/bmjbritmedj</t>
  </si>
  <si>
    <t>2024-03-18</t>
  </si>
  <si>
    <t>10.2307/e27237179</t>
  </si>
  <si>
    <t>369</t>
  </si>
  <si>
    <t>2020-04-13T00:00:00Z</t>
  </si>
  <si>
    <t>2020-04-13</t>
  </si>
  <si>
    <t>pp. 1-12</t>
  </si>
  <si>
    <t>10.2307/e27237318</t>
  </si>
  <si>
    <t>2020-04-27T00:00:00Z</t>
  </si>
  <si>
    <t>2020-04-27</t>
  </si>
  <si>
    <t>pp. 1-15</t>
  </si>
  <si>
    <t>10.2307/e27238001</t>
  </si>
  <si>
    <t>2020-06-29T00:00:00Z</t>
  </si>
  <si>
    <t>2020-06-29</t>
  </si>
  <si>
    <t>pp. 1-7</t>
  </si>
  <si>
    <t>10.2307/e27239657</t>
  </si>
  <si>
    <t>371</t>
  </si>
  <si>
    <t>2020-10-26T00:00:00Z</t>
  </si>
  <si>
    <t>2020-10-26</t>
  </si>
  <si>
    <t>pp. 1-16</t>
  </si>
  <si>
    <t>10.2307/e27276760</t>
  </si>
  <si>
    <t>indilite</t>
  </si>
  <si>
    <t>Indian Literature</t>
  </si>
  <si>
    <t>65</t>
  </si>
  <si>
    <t xml:space="preserve">Indian Literature: Content for this title is released as soon as the latest issues become available to JSTOR.
</t>
  </si>
  <si>
    <t>pp. 1-221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</si>
  <si>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</si>
  <si>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</si>
  <si>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</si>
  <si>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</si>
  <si>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</si>
  <si>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</si>
  <si>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</si>
  <si>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10.2307/e27276836</t>
  </si>
  <si>
    <t>2021-03-01T00:00:00Z</t>
  </si>
  <si>
    <t>2021-03-01</t>
  </si>
  <si>
    <t>pp. 1-248</t>
  </si>
  <si>
    <t>10.2307/e27276933</t>
  </si>
  <si>
    <t>2021-05-01T00:00:00Z</t>
  </si>
  <si>
    <t>2021-05-01</t>
  </si>
  <si>
    <t>pp. 1-203</t>
  </si>
  <si>
    <t>10.2307/e27277000</t>
  </si>
  <si>
    <t>2021-07-01T00:00:00Z</t>
  </si>
  <si>
    <t>pp. 1-210</t>
  </si>
  <si>
    <t>10.2307/e27277055</t>
  </si>
  <si>
    <t>2021-09-01T00:00:00Z</t>
  </si>
  <si>
    <t>2021-09-01</t>
  </si>
  <si>
    <t>pp. 1-214</t>
  </si>
  <si>
    <t>10.2307/e27277117</t>
  </si>
  <si>
    <t>2021-11-01T00:00:00Z</t>
  </si>
  <si>
    <t>2021-11-01</t>
  </si>
  <si>
    <t>10.2307/e27277185</t>
  </si>
  <si>
    <t>66</t>
  </si>
  <si>
    <t>2022-01-01T00:00:00Z</t>
  </si>
  <si>
    <t>pp. 1-198</t>
  </si>
  <si>
    <t>10.2307/e27277225</t>
  </si>
  <si>
    <t>2022-03-01T00:00:00Z</t>
  </si>
  <si>
    <t>2022-03-01</t>
  </si>
  <si>
    <t>pp. 1-192</t>
  </si>
  <si>
    <t>10.2307/e27277265</t>
  </si>
  <si>
    <t>2022-05-01T00:00:00Z</t>
  </si>
  <si>
    <t>2022-05-01</t>
  </si>
  <si>
    <t>pp. 1-204</t>
  </si>
  <si>
    <t>10.2307/e27277312</t>
  </si>
  <si>
    <t>2022-07-01T00:00:00Z</t>
  </si>
  <si>
    <t>2022-07-01</t>
  </si>
  <si>
    <t>pp. 1-207</t>
  </si>
  <si>
    <t>10.2307/e27277349</t>
  </si>
  <si>
    <t>2022-09-01T00:00:00Z</t>
  </si>
  <si>
    <t>2022-09-01</t>
  </si>
  <si>
    <t>pp. 1-228</t>
  </si>
  <si>
    <t>10.2307/e27277391</t>
  </si>
  <si>
    <t>2022-11-01T00:00:00Z</t>
  </si>
  <si>
    <t>2022-11-01</t>
  </si>
  <si>
    <t>10.2307/e27286850</t>
  </si>
  <si>
    <t>colulawrevi</t>
  </si>
  <si>
    <t>Columbia Law Review</t>
  </si>
  <si>
    <t>2024-01-01T00:00:00Z</t>
  </si>
  <si>
    <t>2024-01-01</t>
  </si>
  <si>
    <t xml:space="preserve">Columbia Law Review: Content for this title is released as soon as the latest issues become available to JSTOR.
</t>
  </si>
  <si>
    <t>pp. 1-272, 1-42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</si>
  <si>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</si>
  <si>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</si>
  <si>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</si>
  <si>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</si>
  <si>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</si>
  <si>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</si>
  <si>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</si>
  <si>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</si>
  <si>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</si>
  <si>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2024-03-04</t>
  </si>
  <si>
    <t>10.2307/e27288144</t>
  </si>
  <si>
    <t>militaryimages</t>
  </si>
  <si>
    <t>Military Images</t>
  </si>
  <si>
    <t>42</t>
  </si>
  <si>
    <t>2024-04-01T00:00:00Z</t>
  </si>
  <si>
    <t>2024-04-01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</si>
  <si>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</si>
  <si>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</si>
  <si>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</si>
  <si>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</si>
  <si>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</si>
  <si>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</si>
  <si>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</si>
  <si>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</si>
  <si>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</si>
  <si>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2024-03-07</t>
  </si>
  <si>
    <t>10.2307/e27288550</t>
  </si>
  <si>
    <t>jhealprofdive</t>
  </si>
  <si>
    <t>Journal of Best Practices in Health Professions Diversity</t>
  </si>
  <si>
    <t>15</t>
  </si>
  <si>
    <t>2022-10-01T00:00:00Z</t>
  </si>
  <si>
    <t>2022-10-01</t>
  </si>
  <si>
    <t xml:space="preserve">Journal of Best Practices in Health Professions Diversity: Content for this title is released as soon as the latest issues become available to JSTOR.
</t>
  </si>
  <si>
    <t>pp. i-viii, 75-156</t>
  </si>
  <si>
    <t>10.2307/j50021429</t>
  </si>
  <si>
    <t>2475-2843</t>
  </si>
  <si>
    <t>2475-3467</t>
  </si>
  <si>
    <t>181642433</t>
  </si>
  <si>
    <t>Winston-Salem State University</t>
  </si>
  <si>
    <t>{wssu}</t>
  </si>
  <si>
    <t>https://www.jstor.org/journal/jhealprofdive</t>
  </si>
  <si>
    <t>2024-03-08</t>
  </si>
  <si>
    <t>10.2307/e27288760</t>
  </si>
  <si>
    <t>afrijreprhealrev</t>
  </si>
  <si>
    <t>African Journal of Reproductive Health / La Revue Africaine de la Santé Reproductive</t>
  </si>
  <si>
    <t>28</t>
  </si>
  <si>
    <t xml:space="preserve">African Journal of Reproductive Health / La Revue Africaine de la Santé Reproductive: Content for this title is released as soon as the latest issues become available to JSTOR.
</t>
  </si>
  <si>
    <t>pp. 1-165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</si>
  <si>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</si>
  <si>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</si>
  <si>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</si>
  <si>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</si>
  <si>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</si>
  <si>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</si>
  <si>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</si>
  <si>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</si>
  <si>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2024-03-13</t>
  </si>
  <si>
    <t>10.2307/e27288774</t>
  </si>
  <si>
    <t>2024-02-01T00:00:00Z</t>
  </si>
  <si>
    <t>2024-02-01</t>
  </si>
  <si>
    <t>pp. 9-128</t>
  </si>
  <si>
    <t>10.2307/e27290590</t>
  </si>
  <si>
    <t>amerjnumi1989</t>
  </si>
  <si>
    <t>American Journal of Numismatics (1989-)</t>
  </si>
  <si>
    <t>35</t>
  </si>
  <si>
    <t>2023-01-01T00:00:00Z</t>
  </si>
  <si>
    <t>2023-01-01</t>
  </si>
  <si>
    <t xml:space="preserve">American Journal of Numismatics (1989-): Content for this title is released as soon as the latest issues become available to JSTOR.
</t>
  </si>
  <si>
    <t>pp. i-vi, 1-204</t>
  </si>
  <si>
    <t>10.2307/j50016013</t>
  </si>
  <si>
    <t>1053-8356</t>
  </si>
  <si>
    <t>22332895</t>
  </si>
  <si>
    <t>Arts &amp; Sciences XIII Collection, JSTOR Access in Prisons Archive Journals</t>
  </si>
  <si>
    <t>American Numismatic Society</t>
  </si>
  <si>
    <t>{amnumissoc}</t>
  </si>
  <si>
    <t>https://www.jstor.org/journal/amerjnumi1989</t>
  </si>
  <si>
    <t>2024-03-14</t>
  </si>
  <si>
    <t>10.2307/e27290650</t>
  </si>
  <si>
    <t>histsocres</t>
  </si>
  <si>
    <t>Historical Social Research / Historische Sozialforschung</t>
  </si>
  <si>
    <t>49</t>
  </si>
  <si>
    <t>Special Issue: Geographies of Nuclear Energy in Past and Present. International Studies</t>
  </si>
  <si>
    <t xml:space="preserve">Historical Social Research / Historische Sozialforschung: Content for this title is released as soon as the latest issues become available to JSTOR.
</t>
  </si>
  <si>
    <t>pp. 1-246</t>
  </si>
  <si>
    <t>10.2307/j50000891</t>
  </si>
  <si>
    <t>0172-6404</t>
  </si>
  <si>
    <t>7920282</t>
  </si>
  <si>
    <t>2011-234623</t>
  </si>
  <si>
    <t>GESIS - Leibniz Institute for the Social Sciences</t>
  </si>
  <si>
    <t>{chsr}</t>
  </si>
  <si>
    <t>https://www.jstor.org/journal/histsocres</t>
  </si>
  <si>
    <t>2024-03-15</t>
  </si>
  <si>
    <t>10.2307/e27290670</t>
  </si>
  <si>
    <t>amerjirisstud</t>
  </si>
  <si>
    <t>American Journal of Irish Studies</t>
  </si>
  <si>
    <t>17</t>
  </si>
  <si>
    <t xml:space="preserve">American Journal of Irish Studies: Content for this title is released as soon as the latest issues become available to JSTOR.
</t>
  </si>
  <si>
    <t>pp. 1-158</t>
  </si>
  <si>
    <t>10.2307/j50003870</t>
  </si>
  <si>
    <t>2165-3224</t>
  </si>
  <si>
    <t>2169-7825</t>
  </si>
  <si>
    <t>770009115</t>
  </si>
  <si>
    <t>2012-200727</t>
  </si>
  <si>
    <t>Ireland Collection, JSTOR Access in Prisons Archive Journals</t>
  </si>
  <si>
    <t>Glucksman Ireland House, New York University</t>
  </si>
  <si>
    <t>{gihnyu}</t>
  </si>
  <si>
    <t>https://www.jstor.org/journal/amerjirisstud</t>
  </si>
  <si>
    <t>10.2307/e27290750</t>
  </si>
  <si>
    <t>anglepishist</t>
  </si>
  <si>
    <t>Anglican and Episcopal History</t>
  </si>
  <si>
    <t>93</t>
  </si>
  <si>
    <t>2024-03-01T00:00:00Z</t>
  </si>
  <si>
    <t>2024-03-01</t>
  </si>
  <si>
    <t xml:space="preserve">Anglican and Episcopal History: Content for this title is released as soon as the latest issues become available to JSTOR.
</t>
  </si>
  <si>
    <t>pp. 1-254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</si>
  <si>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</si>
  <si>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</si>
  <si>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</si>
  <si>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</si>
  <si>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</si>
  <si>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</si>
  <si>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</si>
  <si>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2024-03-16</t>
  </si>
  <si>
    <t>10.2307/e27291358</t>
  </si>
  <si>
    <t>jeconinte</t>
  </si>
  <si>
    <t>Journal of Economic Integration</t>
  </si>
  <si>
    <t>39</t>
  </si>
  <si>
    <t xml:space="preserve">Journal of Economic Integration: Content for this title is released as soon as the latest issues become available to JSTOR.
</t>
  </si>
  <si>
    <t>pp. 1-252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</si>
  <si>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</si>
  <si>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</si>
  <si>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</si>
  <si>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</si>
  <si>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</si>
  <si>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</si>
  <si>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</si>
  <si>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</si>
  <si>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</si>
  <si>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2024-03-20</t>
  </si>
  <si>
    <t>10.2307/e27291370</t>
  </si>
  <si>
    <t>jsociamer</t>
  </si>
  <si>
    <t>Journal de la Société des américanistes</t>
  </si>
  <si>
    <t>109</t>
  </si>
  <si>
    <t xml:space="preserve">Journal de la Société des américanistes: Content for this title is released as soon as the latest issues become available to JSTOR.
</t>
  </si>
  <si>
    <t>pp. 1-323</t>
  </si>
  <si>
    <t>10.2307/j50013523</t>
  </si>
  <si>
    <t>0037-9174</t>
  </si>
  <si>
    <t>1957-7842</t>
  </si>
  <si>
    <t>1765786, 19676304</t>
  </si>
  <si>
    <t>2009252993</t>
  </si>
  <si>
    <t>Société des Américanistes</t>
  </si>
  <si>
    <t>{socamer}</t>
  </si>
  <si>
    <t>https://www.jstor.org/journal/jsociamer</t>
  </si>
  <si>
    <t>10.2307/e27291390</t>
  </si>
  <si>
    <t>weatherclimate</t>
  </si>
  <si>
    <t>Weather and Climate</t>
  </si>
  <si>
    <t>43</t>
  </si>
  <si>
    <t xml:space="preserve">Weather and Climate: Content for this title is released as soon as the latest issues become available to JSTOR.
</t>
  </si>
  <si>
    <t>pp. 1-54</t>
  </si>
  <si>
    <t>10.2307/j50019767</t>
  </si>
  <si>
    <t>0111-5499</t>
  </si>
  <si>
    <t>13458071</t>
  </si>
  <si>
    <t>JSTOR Access in Prisons Archive Journals, Sustainability</t>
  </si>
  <si>
    <t>Meteorological Society of New Zealand</t>
  </si>
  <si>
    <t>{meteorsocnz}</t>
  </si>
  <si>
    <t>https://www.jstor.org/journal/weatherclimate</t>
  </si>
  <si>
    <t>2024-03-25</t>
  </si>
  <si>
    <t>10.2307/e27291410</t>
  </si>
  <si>
    <t>clioeng</t>
  </si>
  <si>
    <t>Clio. Women, Gender, History</t>
  </si>
  <si>
    <t>54</t>
  </si>
  <si>
    <t xml:space="preserve">Clio. Women, Gender, History: Content for this title is released as soon as the latest issues become available to JSTOR.
</t>
  </si>
  <si>
    <t>pp. 1-256</t>
  </si>
  <si>
    <t>10.2307/j50020063</t>
  </si>
  <si>
    <t>2554-3822</t>
  </si>
  <si>
    <t>Editions Belin</t>
  </si>
  <si>
    <t>{editionsbelin}</t>
  </si>
  <si>
    <t>https://www.jstor.org/journal/clioeng</t>
  </si>
  <si>
    <t>2024-03-21</t>
  </si>
  <si>
    <t>10.2307/e27291670</t>
  </si>
  <si>
    <t>67</t>
  </si>
  <si>
    <t>pp. 1-216</t>
  </si>
  <si>
    <t>2024-03-23</t>
  </si>
  <si>
    <t>10.2307/e27291715</t>
  </si>
  <si>
    <t>2023-03-01T00:00:00Z</t>
  </si>
  <si>
    <t>2023-03-01</t>
  </si>
  <si>
    <t>pp. 1-222</t>
  </si>
  <si>
    <t>10.2307/e27291766</t>
  </si>
  <si>
    <t>2023-05-01T00:00:00Z</t>
  </si>
  <si>
    <t>2023-05-01</t>
  </si>
  <si>
    <t>pp. 1-215</t>
  </si>
  <si>
    <t>10.2307/e27291819</t>
  </si>
  <si>
    <t>2023-07-01T00:00:00Z</t>
  </si>
  <si>
    <t>2023-07-01</t>
  </si>
  <si>
    <t>pp. 1-224</t>
  </si>
  <si>
    <t>10.2307/e27291879</t>
  </si>
  <si>
    <t>2023-09-01T00:00:00Z</t>
  </si>
  <si>
    <t>2023-09-01</t>
  </si>
  <si>
    <t>pp. 1-231</t>
  </si>
  <si>
    <t>10.2307/e27291944</t>
  </si>
  <si>
    <t>2023-11-01T00:00:00Z</t>
  </si>
  <si>
    <t>2023-11-01</t>
  </si>
  <si>
    <t>pp. 1-255</t>
  </si>
  <si>
    <t>10.2307/e27292010</t>
  </si>
  <si>
    <t>pp. 1-208</t>
  </si>
  <si>
    <t>10.2307/e27292030</t>
  </si>
  <si>
    <t>10.2307/e27292048</t>
  </si>
  <si>
    <t>61</t>
  </si>
  <si>
    <t>10.2307/e27292064</t>
  </si>
  <si>
    <t>pp. 1-240</t>
  </si>
  <si>
    <t>10.2307/e27292084</t>
  </si>
  <si>
    <t>pp. 1-288</t>
  </si>
  <si>
    <t>10.2307/e27292113</t>
  </si>
  <si>
    <t>10.2307/e27292150</t>
  </si>
  <si>
    <t>pp. 1-301</t>
  </si>
  <si>
    <t>10.2307/e27292206</t>
  </si>
  <si>
    <t>68</t>
  </si>
  <si>
    <t>pp. 1-275</t>
  </si>
  <si>
    <t>10.2307/e27292570</t>
  </si>
  <si>
    <t>histmex</t>
  </si>
  <si>
    <t>Historia Mexicana</t>
  </si>
  <si>
    <t>73</t>
  </si>
  <si>
    <t xml:space="preserve">Historia Mexicana: Content for this title is released as soon as the latest issues become available to JSTOR.
</t>
  </si>
  <si>
    <t>pp. 1503-1978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</si>
  <si>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</si>
  <si>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</si>
  <si>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</si>
  <si>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</si>
  <si>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</si>
  <si>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El Colegio de Mexico</t>
  </si>
  <si>
    <t>{colmex}</t>
  </si>
  <si>
    <t>https://www.jstor.org/journal/histmex</t>
  </si>
  <si>
    <t>10.2307/e27292601</t>
  </si>
  <si>
    <t>rijkbull</t>
  </si>
  <si>
    <t>Rijksmuseum Bulletin</t>
  </si>
  <si>
    <t>72</t>
  </si>
  <si>
    <t xml:space="preserve">Rijksmuseum Bulletin: Content for this title is released as soon as the latest issues become available to JSTOR.
</t>
  </si>
  <si>
    <t>pp. 1-95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</si>
  <si>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</si>
  <si>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</si>
  <si>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</si>
  <si>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</si>
  <si>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</si>
  <si>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</si>
  <si>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</si>
  <si>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10.2307/e48515353</t>
  </si>
  <si>
    <t>jcorreduc</t>
  </si>
  <si>
    <t>Journal of Correctional Education (1974-)</t>
  </si>
  <si>
    <t>75</t>
  </si>
  <si>
    <t xml:space="preserve">Journal of Correctional Education (1974-): Content for this title is released as soon as the latest issues become available to JSTOR.
</t>
  </si>
  <si>
    <t>pp. 1-127</t>
  </si>
  <si>
    <t>10.2307/j50004830</t>
  </si>
  <si>
    <t>0740-2708</t>
  </si>
  <si>
    <t>7109772</t>
  </si>
  <si>
    <t>Correctional Education Association</t>
  </si>
  <si>
    <t>{ceanational}</t>
  </si>
  <si>
    <t>https://www.jstor.org/journal/jcorreduc</t>
  </si>
  <si>
    <t>10.2307/e48515354</t>
  </si>
  <si>
    <t>virghistbiog</t>
  </si>
  <si>
    <t>Virginia Magazine of History and Biography</t>
  </si>
  <si>
    <t xml:space="preserve">Virginia Magazine of History and Biography: Content for this title is released as soon as the latest issues become available to JSTOR.
</t>
  </si>
  <si>
    <t>pp. 1-68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</si>
  <si>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</si>
  <si>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</si>
  <si>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</si>
  <si>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</si>
  <si>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</si>
  <si>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</si>
  <si>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</si>
  <si>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</si>
  <si>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10.2307/e48515355</t>
  </si>
  <si>
    <t>atlapers</t>
  </si>
  <si>
    <t>Atlantisch Perspectief</t>
  </si>
  <si>
    <t>47</t>
  </si>
  <si>
    <t xml:space="preserve">Atlantisch Perspectief: Content for this title is released as soon as the latest issues become available to JSTOR.
</t>
  </si>
  <si>
    <t>pp. 1-38</t>
  </si>
  <si>
    <t>10.2307/j50022924</t>
  </si>
  <si>
    <t>0167-1847</t>
  </si>
  <si>
    <t>2667-3479</t>
  </si>
  <si>
    <t>48475875</t>
  </si>
  <si>
    <t>Stichting Atlantische Commissie</t>
  </si>
  <si>
    <t>{stiichtingac}</t>
  </si>
  <si>
    <t>https://www.jstor.org/journal/atlapers</t>
  </si>
  <si>
    <t>10.2307/e48515356</t>
  </si>
  <si>
    <t>48</t>
  </si>
  <si>
    <t>pp. 1-43</t>
  </si>
  <si>
    <t>10.2307/e48515357</t>
  </si>
  <si>
    <t>Special Edition: NATO summit Vilnius: A stronger Alliance?</t>
  </si>
  <si>
    <t>10.2307/e48515371</t>
  </si>
  <si>
    <t>2022-04-01T00:00:00Z</t>
  </si>
  <si>
    <t>2022-04-01</t>
  </si>
  <si>
    <t xml:space="preserve">Rabels Zeitschrift für ausländisches und internationales Privatrecht / The Rabel Journal of Comparative and International Private Law: Content for this title is released as soon as the latest issues become available to JSTOR.
</t>
  </si>
  <si>
    <t>pp. I-III, 323-570</t>
  </si>
  <si>
    <t>10.2307/e48515372</t>
  </si>
  <si>
    <t>pp. I-III, 571-785</t>
  </si>
  <si>
    <t>10.2307/e48515373</t>
  </si>
  <si>
    <t>pp. I-II, 787-1102</t>
  </si>
  <si>
    <t>10.2307/e48515374</t>
  </si>
  <si>
    <t>87</t>
  </si>
  <si>
    <t>pp. I-III, 1-228</t>
  </si>
  <si>
    <t>10.2307/e48515375</t>
  </si>
  <si>
    <t>pp. I-III, 229-431</t>
  </si>
  <si>
    <t>10.2307/e48515376</t>
  </si>
  <si>
    <t>2023-08-01T00:00:00Z</t>
  </si>
  <si>
    <t>2023-08-01</t>
  </si>
  <si>
    <t>pp. I-II, 433-642</t>
  </si>
  <si>
    <t>10.2307/e48515377</t>
  </si>
  <si>
    <t>pp. I-III, 643-878</t>
  </si>
  <si>
    <t>10.2307/e48515378</t>
  </si>
  <si>
    <t>latinamerlitrev</t>
  </si>
  <si>
    <t>Latin American Literary Review</t>
  </si>
  <si>
    <t>44</t>
  </si>
  <si>
    <t>2017-01-01T00:00:00Z</t>
  </si>
  <si>
    <t xml:space="preserve">Latin American Literary Review: Content for this title is released as soon as the latest issues become available to JSTOR.
</t>
  </si>
  <si>
    <t>pp. 2-77</t>
  </si>
  <si>
    <t>10.2307/j50000160</t>
  </si>
  <si>
    <t>0047-4134</t>
  </si>
  <si>
    <t>2330-135X</t>
  </si>
  <si>
    <t>1784953</t>
  </si>
  <si>
    <t>2009235213</t>
  </si>
  <si>
    <t>{lalr}</t>
  </si>
  <si>
    <t>https://www.jstor.org/journal/latinamerlitrev</t>
  </si>
  <si>
    <t>2024-03-09</t>
  </si>
  <si>
    <t>10.2307/e48515379</t>
  </si>
  <si>
    <t>88</t>
  </si>
  <si>
    <t>pp. 2-93</t>
  </si>
  <si>
    <t>10.2307/e48515380</t>
  </si>
  <si>
    <t>95</t>
  </si>
  <si>
    <t>pp. 1-96</t>
  </si>
  <si>
    <t>10.2307/e48515381</t>
  </si>
  <si>
    <t>46</t>
  </si>
  <si>
    <t>91</t>
  </si>
  <si>
    <t>2019-01-01T00:00:00Z</t>
  </si>
  <si>
    <t>pp. 2-65</t>
  </si>
  <si>
    <t>10.2307/e48515382</t>
  </si>
  <si>
    <t>2020-01-01T00:00:00Z</t>
  </si>
  <si>
    <t>pp. 2-92</t>
  </si>
  <si>
    <t>10.2307/e48515383</t>
  </si>
  <si>
    <t>50</t>
  </si>
  <si>
    <t>101</t>
  </si>
  <si>
    <t>2023-10-01T00:00:00Z</t>
  </si>
  <si>
    <t>2023-10-01</t>
  </si>
  <si>
    <t>pp. 1-90</t>
  </si>
  <si>
    <t>10.2307/e48515384</t>
  </si>
  <si>
    <t>94</t>
  </si>
  <si>
    <t>pp. 2-103</t>
  </si>
  <si>
    <t>10.2307/e48515385</t>
  </si>
  <si>
    <t>96</t>
  </si>
  <si>
    <t>Special Issue</t>
  </si>
  <si>
    <t>pp. 2-126</t>
  </si>
  <si>
    <t>10.2307/e48515386</t>
  </si>
  <si>
    <t>98</t>
  </si>
  <si>
    <t>pp. 2-108</t>
  </si>
  <si>
    <t>10.2307/e48515387</t>
  </si>
  <si>
    <t>99</t>
  </si>
  <si>
    <t>pp. 2-122</t>
  </si>
  <si>
    <t>10.2307/e48515388</t>
  </si>
  <si>
    <t>100</t>
  </si>
  <si>
    <t>2023-04-01T00:00:00Z</t>
  </si>
  <si>
    <t>2023-04-01</t>
  </si>
  <si>
    <t>pp. 1-118</t>
  </si>
  <si>
    <t>10.2307/e48515389</t>
  </si>
  <si>
    <t>revinues</t>
  </si>
  <si>
    <t>Revista nuestrAmérica</t>
  </si>
  <si>
    <t xml:space="preserve">Revista nuestrAmérica: Content for this title is released as soon as the latest issues become available to JSTOR.
</t>
  </si>
  <si>
    <t>pp. 1-22</t>
  </si>
  <si>
    <t>10.2307/j50024826</t>
  </si>
  <si>
    <t>0719-3092</t>
  </si>
  <si>
    <t>2020237866</t>
  </si>
  <si>
    <t>Critical Race and Ethnic Studies Free Content</t>
  </si>
  <si>
    <t>Ediciones nuestrAmérica desde Abajo</t>
  </si>
  <si>
    <t>{revista}</t>
  </si>
  <si>
    <t>https://www.jstor.org/journal/revinues</t>
  </si>
  <si>
    <t>2024-03-11</t>
  </si>
  <si>
    <t>10.2307/e48515442</t>
  </si>
  <si>
    <t>daedalus</t>
  </si>
  <si>
    <t>Daedalus</t>
  </si>
  <si>
    <t>153</t>
  </si>
  <si>
    <t>Understanding Implicit Bias: Insights &amp; Innovations</t>
  </si>
  <si>
    <t xml:space="preserve">Daedalus: Content for this title is released as soon as the latest issues become available to JSTOR.
</t>
  </si>
  <si>
    <t>pp. 6-283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</si>
  <si>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</si>
  <si>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</si>
  <si>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</si>
  <si>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</si>
  <si>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</si>
  <si>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</si>
  <si>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</si>
  <si>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</si>
  <si>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10.2307/e48515510</t>
  </si>
  <si>
    <t>reviespapeda</t>
  </si>
  <si>
    <t>Revista Española de Pedagogía</t>
  </si>
  <si>
    <t>82</t>
  </si>
  <si>
    <t>287</t>
  </si>
  <si>
    <t xml:space="preserve">Revista Española de Pedagogía: Content for this title is released as soon as the latest issues become available to JSTOR.
</t>
  </si>
  <si>
    <t>pp. 1-187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</si>
  <si>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</si>
  <si>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</si>
  <si>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</si>
  <si>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</si>
  <si>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</si>
  <si>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</si>
  <si>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</si>
  <si>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</si>
  <si>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10.2307/e48515511</t>
  </si>
  <si>
    <t>81</t>
  </si>
  <si>
    <t>286</t>
  </si>
  <si>
    <t>pp. 437-663</t>
  </si>
  <si>
    <t>10.2307/e48515512</t>
  </si>
  <si>
    <t>aptbulletin</t>
  </si>
  <si>
    <t>APT Bulletin: The Journal of Preservation Technology</t>
  </si>
  <si>
    <t>53</t>
  </si>
  <si>
    <t xml:space="preserve">APT Bulletin: The Journal of Preservation Technology: Content for this title is released as soon as the latest issues become available to JSTOR.
</t>
  </si>
  <si>
    <t>pp. 1-64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</si>
  <si>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</si>
  <si>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</si>
  <si>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</si>
  <si>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</si>
  <si>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</si>
  <si>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</si>
  <si>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</si>
  <si>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</si>
  <si>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10.2307/e48515513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</si>
  <si>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</si>
  <si>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</si>
  <si>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</si>
  <si>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</si>
  <si>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</si>
  <si>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</si>
  <si>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</si>
  <si>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</si>
  <si>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</si>
  <si>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</si>
  <si>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</si>
  <si>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10.2307/e48515532</t>
  </si>
  <si>
    <t>divedist</t>
  </si>
  <si>
    <t>Diversity and Distributions</t>
  </si>
  <si>
    <t>30</t>
  </si>
  <si>
    <t xml:space="preserve">Diversity and Distributions: Content for this title is released as soon as the latest issues become available to JSTOR.
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</si>
  <si>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</si>
  <si>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</si>
  <si>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</si>
  <si>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</si>
  <si>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</si>
  <si>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</si>
  <si>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</si>
  <si>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</si>
  <si>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10.2307/e27292673</t>
  </si>
  <si>
    <t>analisesocial</t>
  </si>
  <si>
    <t>Análise Social</t>
  </si>
  <si>
    <t>59</t>
  </si>
  <si>
    <t xml:space="preserve">Análise Social: Content for this title is released as soon as the latest issues become available to JSTOR.
</t>
  </si>
  <si>
    <t>pp. 1-233</t>
  </si>
  <si>
    <t>10.2307/j50001058</t>
  </si>
  <si>
    <t>0003-2573</t>
  </si>
  <si>
    <t>2182-2999</t>
  </si>
  <si>
    <t>2011-234669</t>
  </si>
  <si>
    <t>Arts &amp; Sciences IX Collection, Iberoamérica Collection, JSTOR Access in Prisons Archive Journals</t>
  </si>
  <si>
    <t>Instituto Ciências Sociais da Universidad de Lisboa</t>
  </si>
  <si>
    <t>{icsul}</t>
  </si>
  <si>
    <t>https://www.jstor.org/journal/analisesocial</t>
  </si>
  <si>
    <t>2024-03-26</t>
  </si>
  <si>
    <t>10.2307/e48515535</t>
  </si>
  <si>
    <t>45</t>
  </si>
  <si>
    <t>89</t>
  </si>
  <si>
    <t>2018-01-01T00:00:00Z</t>
  </si>
  <si>
    <t>2018-01-01</t>
  </si>
  <si>
    <t>pp. 1-60</t>
  </si>
  <si>
    <t>10.2307/e48515538</t>
  </si>
  <si>
    <t>90</t>
  </si>
  <si>
    <t>pp. 1-105</t>
  </si>
  <si>
    <t>10.2307/e48515536</t>
  </si>
  <si>
    <t>92</t>
  </si>
  <si>
    <t>10.2307/e48515537</t>
  </si>
  <si>
    <t>97</t>
  </si>
  <si>
    <t>pp. 1-139</t>
  </si>
  <si>
    <t>10.2307/e27293330</t>
  </si>
  <si>
    <t>pakideverevi</t>
  </si>
  <si>
    <t>Pakistan Development Review</t>
  </si>
  <si>
    <t>62</t>
  </si>
  <si>
    <t xml:space="preserve">Pakistan Development Review: Content for this title is released as soon as the latest issues become available to JSTOR.
</t>
  </si>
  <si>
    <t>pp. 145-308</t>
  </si>
  <si>
    <t>10.2307/j50002869</t>
  </si>
  <si>
    <t>0030-9729</t>
  </si>
  <si>
    <t xml:space="preserve">1589037 </t>
  </si>
  <si>
    <t>2012-236379</t>
  </si>
  <si>
    <t>Arts &amp; Sciences IX Collection, Asia Collection, Business &amp; Economics Collection, Business III Collection, JSTOR Access in Prisons Archive Journals</t>
  </si>
  <si>
    <t>Pakistan Institute of Development Economics, Islamabad</t>
  </si>
  <si>
    <t>{pide}</t>
  </si>
  <si>
    <t>https://www.jstor.org/journal/pakideverevi</t>
  </si>
  <si>
    <t>10.2307/e27293339</t>
  </si>
  <si>
    <t>pp. 309-465</t>
  </si>
  <si>
    <t>10.2307/e27293350</t>
  </si>
  <si>
    <t>pp. 467-616</t>
  </si>
  <si>
    <t>10.2307/e27293360</t>
  </si>
  <si>
    <t>63</t>
  </si>
  <si>
    <t>pp. 1-134</t>
  </si>
  <si>
    <t>resrep58220_20240325154738.zip</t>
  </si>
  <si>
    <t>resrep58220</t>
  </si>
  <si>
    <t>Yimbytown-Light-touch-Density-final.pdf</t>
  </si>
  <si>
    <t>Housing Abundance with Light-touch Density</t>
  </si>
  <si>
    <t>YIMBYtown 2024: Communicating with Policymakers and Media – For the Win!</t>
  </si>
  <si>
    <t>10.2307/resrep58220</t>
  </si>
  <si>
    <t>resrep58221_20240325155440.zip</t>
  </si>
  <si>
    <t>resrep58221</t>
  </si>
  <si>
    <t>WP 007.pdf</t>
  </si>
  <si>
    <t>INCORPORATING THE IMPACT OF SOCIAL INVESTMENTS AND REFORMS IN THE EU’S NEW FISCAL FRAMEWORK</t>
  </si>
  <si>
    <t>10.2307/resrep58221</t>
  </si>
  <si>
    <t>resrep58222_20240325161409.zip</t>
  </si>
  <si>
    <t>resrep58222</t>
  </si>
  <si>
    <t>Research-Brief-375.pdf</t>
  </si>
  <si>
    <t>A Rising Tide Lifts All Homes?</t>
  </si>
  <si>
    <t>Housing Consumption Trends for Low-Income Households since the 1980s</t>
  </si>
  <si>
    <t>10.2307/resrep58222</t>
  </si>
  <si>
    <t>resrep58223_20240325161409.zip</t>
  </si>
  <si>
    <t>resrep58223</t>
  </si>
  <si>
    <t>working-paper-80.pdf</t>
  </si>
  <si>
    <t>Banks Are Intermediaries of Loanable Funds</t>
  </si>
  <si>
    <t>10.2307/resrep58223</t>
  </si>
  <si>
    <t>resrep58224_20240326165959.zip</t>
  </si>
  <si>
    <t>resrep58224</t>
  </si>
  <si>
    <t>ABCs-IFIs-AfDF.pdf</t>
  </si>
  <si>
    <t>ABCs of the IFIs:</t>
  </si>
  <si>
    <t>The African Development Fund’s 16th Replenishment</t>
  </si>
  <si>
    <t>10.2307/resrep58224</t>
  </si>
  <si>
    <t>resrep58225_20240326165959.zip</t>
  </si>
  <si>
    <t>resrep58225</t>
  </si>
  <si>
    <t>abcs-ifis-understanding-world-bank-group-evolution.pdf</t>
  </si>
  <si>
    <t>The ABCs of the IFIs:</t>
  </si>
  <si>
    <t>Understanding the World Bank Group Evolution</t>
  </si>
  <si>
    <t>10.2307/resrep58225</t>
  </si>
  <si>
    <t>resrep58226_20240326170000.zip</t>
  </si>
  <si>
    <t>resrep58226</t>
  </si>
  <si>
    <t>abcs-sovereign-debt-relief.pdf</t>
  </si>
  <si>
    <t>The ABCs of Sovereign Debt Relief</t>
  </si>
  <si>
    <t>10.2307/resrep58226</t>
  </si>
  <si>
    <t>resrep58227_20240326170000.zip</t>
  </si>
  <si>
    <t>resrep58227</t>
  </si>
  <si>
    <t>addressing-uk-oda-focus-on-poverty.pdf</t>
  </si>
  <si>
    <t>Assessing the UK’s ODA Focus on Poverty and Africa</t>
  </si>
  <si>
    <t>10.2307/resrep58227</t>
  </si>
  <si>
    <t>resrep58228_20240326170000.zip</t>
  </si>
  <si>
    <t>resrep58228</t>
  </si>
  <si>
    <t>ambitious-ida-decade-crisis.pdf</t>
  </si>
  <si>
    <t>An Ambitious IDA for a Decade of Crisis</t>
  </si>
  <si>
    <t>10.2307/resrep58228</t>
  </si>
  <si>
    <t>resrep58229_20240325183351.zip</t>
  </si>
  <si>
    <t>resrep58229</t>
  </si>
  <si>
    <t>are-budget-neutral-income-floors-fiscally-viable-sub-saharan-africa.pdf</t>
  </si>
  <si>
    <t>Are Budget Neutral Income Floors Fiscally Viable in Sub-Saharan Africa?</t>
  </si>
  <si>
    <t>10.2307/resrep58229</t>
  </si>
  <si>
    <t>resrep58230_20240325183351.zip</t>
  </si>
  <si>
    <t>resrep58230</t>
  </si>
  <si>
    <t>are-development-finance-institutions-good-value-money.pdf</t>
  </si>
  <si>
    <t>Are Development Finance Institutions Good Value for Money?</t>
  </si>
  <si>
    <t>10.2307/resrep58230</t>
  </si>
  <si>
    <t>resrep58231_20240325162259.zip</t>
  </si>
  <si>
    <t>resrep58231</t>
  </si>
  <si>
    <t>assessing-impact-new-imf-guidance-resilience-sustainability-facility.pdf</t>
  </si>
  <si>
    <t>Assessing the Impact of New IMF Guidance on Resilience and Sustainability Facility Programs</t>
  </si>
  <si>
    <t>10.2307/resrep58231</t>
  </si>
  <si>
    <t>resrep58232_20240327070853.zip</t>
  </si>
  <si>
    <t>resrep58232</t>
  </si>
  <si>
    <t>banking-the-unbanked_0.pdf</t>
  </si>
  <si>
    <t>Banking the Unbanked:</t>
  </si>
  <si>
    <t>Evidence from Three Countries</t>
  </si>
  <si>
    <t>10.2307/resrep58232</t>
  </si>
  <si>
    <t>resrep58233_20240325163213.zip</t>
  </si>
  <si>
    <t>resrep58233</t>
  </si>
  <si>
    <t>Brief-Decision_Tree_FINAL.pdf</t>
  </si>
  <si>
    <t>Building Digital Financial Inclusion:</t>
  </si>
  <si>
    <t>A Decision Tree Approach</t>
  </si>
  <si>
    <t>10.2307/resrep58233</t>
  </si>
  <si>
    <t>resrep58234_20240325163213.zip</t>
  </si>
  <si>
    <t>resrep58234</t>
  </si>
  <si>
    <t>case-for-more-pull-financing.pdf</t>
  </si>
  <si>
    <t>The Case for More Pull Financing</t>
  </si>
  <si>
    <t>10.2307/resrep58234</t>
  </si>
  <si>
    <t>resrep58235_20240325180930.zip</t>
  </si>
  <si>
    <t>resrep58235</t>
  </si>
  <si>
    <t>CGD-Policy-Paper-70-Malaguti-Payment-Systems-Financial-Inclusion-1.pdf</t>
  </si>
  <si>
    <t>Payment System Regulation for Improving Financial Inclusion</t>
  </si>
  <si>
    <t>10.2307/resrep58235</t>
  </si>
  <si>
    <t>resrep58236_20240325182848.zip</t>
  </si>
  <si>
    <t>resrep58236</t>
  </si>
  <si>
    <t>CGD-Policy-Paper-Gelb-KYC-Financial-Incl.pdf</t>
  </si>
  <si>
    <t>Balancing Financial Integrity with Financial Inclusion:</t>
  </si>
  <si>
    <t>The Risk-Based Approach to “Know Your Customer”</t>
  </si>
  <si>
    <t>10.2307/resrep58236</t>
  </si>
  <si>
    <t>resrep58237_20240326164237.zip</t>
  </si>
  <si>
    <t>resrep58237</t>
  </si>
  <si>
    <t>claaf-december-2019-english_0.pdf</t>
  </si>
  <si>
    <t>Latin America:</t>
  </si>
  <si>
    <t>A Sailboat in Stormy Waters</t>
  </si>
  <si>
    <t>10.2307/resrep58237</t>
  </si>
  <si>
    <t>resrep58238_20240326164237.zip</t>
  </si>
  <si>
    <t>resrep58238</t>
  </si>
  <si>
    <t>claaf-statement-46-english_0_0.pdf</t>
  </si>
  <si>
    <t>Urgent:</t>
  </si>
  <si>
    <t>The IMF Must Reform</t>
  </si>
  <si>
    <t>10.2307/resrep58238</t>
  </si>
  <si>
    <t>resrep58239_20240326164237.zip</t>
  </si>
  <si>
    <t>resrep58239</t>
  </si>
  <si>
    <t>claaf-statement-46-spanish_0.pdf</t>
  </si>
  <si>
    <t>Urgente:</t>
  </si>
  <si>
    <t>El FMI necesita reformas inmediatas</t>
  </si>
  <si>
    <t>10.2307/resrep58239</t>
  </si>
  <si>
    <t>resrep58240_20240325214225.zip</t>
  </si>
  <si>
    <t>resrep58240</t>
  </si>
  <si>
    <t>climate-change-and-government-borrowing-costs-triple-whammy-emerging-market-economies.pdf</t>
  </si>
  <si>
    <t>Climate Change and Government Borrowing Costs</t>
  </si>
  <si>
    <t>A TRIPLE WHAMMY FOR EMERGING MARKET ECONOMIES</t>
  </si>
  <si>
    <t>10.2307/resrep58240</t>
  </si>
  <si>
    <t>resrep58241_20240325214225.zip</t>
  </si>
  <si>
    <t>resrep58241</t>
  </si>
  <si>
    <t>concessional-climate-finance-mdb-architecture-working.pdf</t>
  </si>
  <si>
    <t>Concessional Climate Finance</t>
  </si>
  <si>
    <t>Is the MDB Architecture Working?</t>
  </si>
  <si>
    <t>10.2307/resrep58241</t>
  </si>
  <si>
    <t>resrep58242_20240325214225.zip</t>
  </si>
  <si>
    <t>resrep58242</t>
  </si>
  <si>
    <t>country-platforms-and-delivery-global-public-goods.pdf</t>
  </si>
  <si>
    <t>Country Platforms and Delivery of Global Public Goods</t>
  </si>
  <si>
    <t>10.2307/resrep58242</t>
  </si>
  <si>
    <t>resrep58243_20240325163717.zip</t>
  </si>
  <si>
    <t>resrep58243</t>
  </si>
  <si>
    <t>decisive-moment-nigeria-fiscal-strategy-policy-coordination-and-macroeconomic-stability.pdf</t>
  </si>
  <si>
    <t>A Decisive Moment in Nigeria:</t>
  </si>
  <si>
    <t>Fiscal Strategy, Policy Coordination, and Macroeconomic Stability</t>
  </si>
  <si>
    <t>10.2307/resrep58243</t>
  </si>
  <si>
    <t>resrep58244_20240325220605.zip</t>
  </si>
  <si>
    <t>resrep58244</t>
  </si>
  <si>
    <t>development-effectiveness-new-normal-what-do-changing-roles-and-purposes-oda-mean.pdf</t>
  </si>
  <si>
    <t>Development Effectiveness in the “New Normal”:</t>
  </si>
  <si>
    <t>What Do the Changing Roles and Purposes of ODA Mean for the Effectiveness Agenda?</t>
  </si>
  <si>
    <t>10.2307/resrep58244</t>
  </si>
  <si>
    <t>resrep58245_20240325220605.zip</t>
  </si>
  <si>
    <t>resrep58245</t>
  </si>
  <si>
    <t>does-financial-action-task-force-fatf-help-or-hinder-financial-inclusion-study-fatf.pdf</t>
  </si>
  <si>
    <t>Does the Financial Action Task Force (FATF) Help or Hinder Financial Inclusion?</t>
  </si>
  <si>
    <t>A Study of FATF Mutual Evaluation Reports</t>
  </si>
  <si>
    <t>10.2307/resrep58245</t>
  </si>
  <si>
    <t>resrep58246_20240325164450.zip</t>
  </si>
  <si>
    <t>resrep58246</t>
  </si>
  <si>
    <t>does-mitigation-oda-reduce-emissions.pdf</t>
  </si>
  <si>
    <t>Does Mitigation ODA Reduce Emissions?</t>
  </si>
  <si>
    <t>10.2307/resrep58246</t>
  </si>
  <si>
    <t>resrep58247_20240325164450.zip</t>
  </si>
  <si>
    <t>resrep58247</t>
  </si>
  <si>
    <t>does-sdr-recycling-impair-reserve-management-case-united-kingdom.pdf</t>
  </si>
  <si>
    <t>Does SDR Recycling Impair Reserve Management?</t>
  </si>
  <si>
    <t>The Case of the United Kingdom</t>
  </si>
  <si>
    <t>10.2307/resrep58247</t>
  </si>
  <si>
    <t>resrep58248_20240325184020.zip</t>
  </si>
  <si>
    <t>resrep58248</t>
  </si>
  <si>
    <t>domestic-revenue-mobilization-and-debt-relief-lack-any-link.pdf</t>
  </si>
  <si>
    <t>Domestic Revenue Mobilization and Debt Relief:</t>
  </si>
  <si>
    <t>The Lack of Any Link</t>
  </si>
  <si>
    <t>10.2307/resrep58248</t>
  </si>
  <si>
    <t>resrep58249_20240325173232.zip</t>
  </si>
  <si>
    <t>resrep58249</t>
  </si>
  <si>
    <t>eight-principles-dfi-crisis-response.pdf</t>
  </si>
  <si>
    <t>Eight Principles for the DFI Crisis Response</t>
  </si>
  <si>
    <t>10.2307/resrep58249</t>
  </si>
  <si>
    <t>resrep58250_20240325173232.zip</t>
  </si>
  <si>
    <t>resrep58250</t>
  </si>
  <si>
    <t>empathy-and-client-relationships-in-development-finance.pdf</t>
  </si>
  <si>
    <t>Empathy and Client Relationships in Development Finance</t>
  </si>
  <si>
    <t>10.2307/resrep58250</t>
  </si>
  <si>
    <t>resrep58251_20240325173232.zip</t>
  </si>
  <si>
    <t>resrep58251</t>
  </si>
  <si>
    <t>fall-silicon-valley-bank-warning-emerging-markets_SPANISH.pdf</t>
  </si>
  <si>
    <t>El Colapso de Silicon Valley Bank:</t>
  </si>
  <si>
    <t>Una Advertencia para los Países Emergentes</t>
  </si>
  <si>
    <t>10.2307/resrep58251</t>
  </si>
  <si>
    <t>resrep58252_20240325173232.zip</t>
  </si>
  <si>
    <t>resrep58252</t>
  </si>
  <si>
    <t>Finance-international-development-update.pdf</t>
  </si>
  <si>
    <t>Finance for International Development Update</t>
  </si>
  <si>
    <t>10.2307/resrep58252</t>
  </si>
  <si>
    <t>resrep58253_20240325205233.zip</t>
  </si>
  <si>
    <t>resrep58253</t>
  </si>
  <si>
    <t>financial-inclusion-latin-america-facts-obstacles-and-central-banks-policy-issues.pdf</t>
  </si>
  <si>
    <t>Financial Inclusion in Latin America:</t>
  </si>
  <si>
    <t>Facts and Obstacles</t>
  </si>
  <si>
    <t>10.2307/resrep58253</t>
  </si>
  <si>
    <t>resrep58255_20240325172114.zip</t>
  </si>
  <si>
    <t>resrep58255</t>
  </si>
  <si>
    <t>future-official-aid-flows.pdf</t>
  </si>
  <si>
    <t>The Future of Official Aid Flows</t>
  </si>
  <si>
    <t>10.2307/resrep58255</t>
  </si>
  <si>
    <t>resrep58256_20240325211217.zip</t>
  </si>
  <si>
    <t>resrep58256</t>
  </si>
  <si>
    <t>gpgs-and-where-fund-them-startling-implications-financing-global-public-good-provision.pdf</t>
  </si>
  <si>
    <t>GPGs and Where to Fund Them:</t>
  </si>
  <si>
    <t>The Startling Implications of Financing Global Public Good Provision for the Multilateral Development Banks</t>
  </si>
  <si>
    <t>10.2307/resrep58256</t>
  </si>
  <si>
    <t>resrep58257_20240325211217.zip</t>
  </si>
  <si>
    <t>resrep58257</t>
  </si>
  <si>
    <t>greening-us-sovereign-bond-guarantee-program-proposal-boost-climate-directed-sovereign-paper.pdf</t>
  </si>
  <si>
    <t>Greening the US Sovereign Bond Guarantee Program:</t>
  </si>
  <si>
    <t>A Proposal to Boost Climate-Directed Sovereign Finance in Developing Countries</t>
  </si>
  <si>
    <t>10.2307/resrep58257</t>
  </si>
  <si>
    <t>resrep58258_20240325171345.zip</t>
  </si>
  <si>
    <t>resrep58258</t>
  </si>
  <si>
    <t>growing-smaller-covid-impact-firm size-latin-america_Spanish.pdf</t>
  </si>
  <si>
    <t>Cada vez más pequeñas:</t>
  </si>
  <si>
    <t>el impacto de la pandemia en el tamaño de las empresas de América Latina</t>
  </si>
  <si>
    <t>10.2307/resrep58258</t>
  </si>
  <si>
    <t>resrep58259_20240325171345.zip</t>
  </si>
  <si>
    <t>resrep58259</t>
  </si>
  <si>
    <t>growing-smaller-covid-impact-firm-size-latin-america.pdf</t>
  </si>
  <si>
    <t>Growing Smaller:</t>
  </si>
  <si>
    <t>COVID-19’s Impact on Firm Size in Latin America</t>
  </si>
  <si>
    <t>10.2307/resrep58259</t>
  </si>
  <si>
    <t>resrep58260_20240325204039.zip</t>
  </si>
  <si>
    <t>resrep58260</t>
  </si>
  <si>
    <t>Gupta-Tax-Buoyancy-in-Sub-Saharan-Africa.pdf</t>
  </si>
  <si>
    <t>Can Tax Buoyancy in Sub-Saharan Africa Help Finance the Sustainable Development Goals?</t>
  </si>
  <si>
    <t>10.2307/resrep58260</t>
  </si>
  <si>
    <t>resrep58261_20240325170224.zip</t>
  </si>
  <si>
    <t>resrep58261</t>
  </si>
  <si>
    <t>how-uk-can-make-best-use-multilateral-development-finance-system.pdf</t>
  </si>
  <si>
    <t>How the UK Can Make the Best Use of the Multilateral Development Finance System</t>
  </si>
  <si>
    <t>10.2307/resrep58261</t>
  </si>
  <si>
    <t>resrep58262_20240325170224.zip</t>
  </si>
  <si>
    <t>resrep58262</t>
  </si>
  <si>
    <t>how-well-do-development-finance-institutions-and-bilateral-agencies-cooperate.pdf</t>
  </si>
  <si>
    <t>How Well Do Development Finance Institutions and Bilateral Agencies Cooperate on Development?</t>
  </si>
  <si>
    <t>10.2307/resrep58262</t>
  </si>
  <si>
    <t>resrep58263_20240325202312.zip</t>
  </si>
  <si>
    <t>resrep58263</t>
  </si>
  <si>
    <t>identifying-and-verifying-customers-when-are-kyc-requirements-likely-become-constraints.pdf</t>
  </si>
  <si>
    <t>Identifying and Verifying Customers:</t>
  </si>
  <si>
    <t>When are KYC Requirements Likely to Become Constraints on Financial Inclusion?</t>
  </si>
  <si>
    <t>10.2307/resrep58263</t>
  </si>
  <si>
    <t>resrep58264_20240325202312.zip</t>
  </si>
  <si>
    <t>resrep58264</t>
  </si>
  <si>
    <t>identifying-macroeconomic-resilience-external-shocks-emerging-and-developing-countries.pdf</t>
  </si>
  <si>
    <t>Identifying Macroeconomic Resilience to External Shocks in Emerging and Developing Countries</t>
  </si>
  <si>
    <t>LESSONS FROM THE GLOBAL SHOCKS OF 2020–2022</t>
  </si>
  <si>
    <t>10.2307/resrep58264</t>
  </si>
  <si>
    <t>resrep58265_20240325165602.zip</t>
  </si>
  <si>
    <t>resrep58265</t>
  </si>
  <si>
    <t>if-you-want-clients-borrow-world-bank-net-zero-investments-make-it-easier.pdf</t>
  </si>
  <si>
    <t>If You Want Clients to Borrow from the World Bank for Net Zero Investments, Make It Easier</t>
  </si>
  <si>
    <t>10.2307/resrep58265</t>
  </si>
  <si>
    <t>resrep58266_20240325195111.zip</t>
  </si>
  <si>
    <t>resrep58266</t>
  </si>
  <si>
    <t>imfs-rst-how-conditionality-can-help-countries-build-resilience.pdf</t>
  </si>
  <si>
    <t>The IMF’s Resilience and Sustainability Trust:</t>
  </si>
  <si>
    <t>How Conditionality Can Help Countries Build Resilience</t>
  </si>
  <si>
    <t>10.2307/resrep58266</t>
  </si>
  <si>
    <t>resrep58267_20240325195111.zip</t>
  </si>
  <si>
    <t>resrep58267</t>
  </si>
  <si>
    <t>Incentivising-investment-human-capital-through-european-fund-sustainable-development.pdf</t>
  </si>
  <si>
    <t>Incentivising Investment in Human Capital through the European Fund for Sustainable Development</t>
  </si>
  <si>
    <t>10.2307/resrep58267</t>
  </si>
  <si>
    <t>resrep58268_20240325193124.zip</t>
  </si>
  <si>
    <t>resrep58268</t>
  </si>
  <si>
    <t>index-regulatory-practices-financial-inclusion-latin-america_0.pdf</t>
  </si>
  <si>
    <t>An Index of Regulatory Practices for Financial Inclusion in Latin America:</t>
  </si>
  <si>
    <t>Enablers, Promoters, and Preventers</t>
  </si>
  <si>
    <t>10.2307/resrep58268</t>
  </si>
  <si>
    <t>resrep58269_20240325193125.zip</t>
  </si>
  <si>
    <t>resrep58269</t>
  </si>
  <si>
    <t>Indonesia-decision-tree.pdf</t>
  </si>
  <si>
    <t>Binding Constraints on Digital Financial Inclusion in Indonesia:</t>
  </si>
  <si>
    <t>An Analysis Using the Decision Tree Approach</t>
  </si>
  <si>
    <t>10.2307/resrep58269</t>
  </si>
  <si>
    <t>resrep58270_20240325154951.zip</t>
  </si>
  <si>
    <t>resrep58270</t>
  </si>
  <si>
    <t>international-financial-institutions-time-new-challenges.pdf</t>
  </si>
  <si>
    <t>International Financial Institutions in a Time of New Challenges</t>
  </si>
  <si>
    <t>10.2307/resrep58270</t>
  </si>
  <si>
    <t>resrep58271_20240325154951.zip</t>
  </si>
  <si>
    <t>resrep58271</t>
  </si>
  <si>
    <t>investing-human-capital-attract-private-investment-infrastructure.pdf</t>
  </si>
  <si>
    <t>Investing in Human Capital to Attract Private Investment in Infrastructure</t>
  </si>
  <si>
    <t>10.2307/resrep58271</t>
  </si>
  <si>
    <t>resrep58272_20240325154951.zip</t>
  </si>
  <si>
    <t>resrep58272</t>
  </si>
  <si>
    <t>is-pakistan-normal-economy.pdf</t>
  </si>
  <si>
    <t>Is Pakistan a Normal Economy?</t>
  </si>
  <si>
    <t>10.2307/resrep58272</t>
  </si>
  <si>
    <t>resrep58273_20240325155340.zip</t>
  </si>
  <si>
    <t>resrep58273</t>
  </si>
  <si>
    <t>Kenny-DFI-Transparency-Note.pdf</t>
  </si>
  <si>
    <t>Transparency at Development Finance Institutions</t>
  </si>
  <si>
    <t>Moving to Better Practice</t>
  </si>
  <si>
    <t>10.2307/resrep58273</t>
  </si>
  <si>
    <t>resrep58274_20240325155340.zip</t>
  </si>
  <si>
    <t>resrep58274</t>
  </si>
  <si>
    <t>latin-americas-hard-to-escape-stagnation-trap.pdf</t>
  </si>
  <si>
    <t>Latin America's Hard-to-Escape Stagnation Trap</t>
  </si>
  <si>
    <t>10.2307/resrep58274</t>
  </si>
  <si>
    <t>resrep58275_20240325155340.zip</t>
  </si>
  <si>
    <t>resrep58275</t>
  </si>
  <si>
    <t>latin-americas-hard-to-escape-stagnation-trap-ESP.pdf.pdf</t>
  </si>
  <si>
    <t>El estancamiento económico de América Latina:</t>
  </si>
  <si>
    <t>Una trampa difícil de escapar</t>
  </si>
  <si>
    <t>10.2307/resrep58275</t>
  </si>
  <si>
    <t>resrep58276_20240326160657.zip</t>
  </si>
  <si>
    <t>resrep58276</t>
  </si>
  <si>
    <t>loan-recoveries-and-financing-zombie-firms-over-business-cycle.pdf</t>
  </si>
  <si>
    <t>Loan Recoveries and the Financing of Zombie Firms Over the Business Cycle</t>
  </si>
  <si>
    <t>10.2307/resrep58276</t>
  </si>
  <si>
    <t>resrep58277_20240326160657.zip</t>
  </si>
  <si>
    <t>resrep58277</t>
  </si>
  <si>
    <t>making-basel-iii-work-emerging-markets-developing-economies.pdf</t>
  </si>
  <si>
    <t>Making Basel III Work for Emerging Markets and Developing Economies</t>
  </si>
  <si>
    <t>10.2307/resrep58277</t>
  </si>
  <si>
    <t>resrep58278_20240326160657.zip</t>
  </si>
  <si>
    <t>resrep58278</t>
  </si>
  <si>
    <t>managing-fiscal-challenges-contemporary-papua-new-guinea.pdf</t>
  </si>
  <si>
    <t>Managing Fiscal Challenges in Contemporary Papua New Guinea</t>
  </si>
  <si>
    <t>10.2307/resrep58278</t>
  </si>
  <si>
    <t>resrep58279_20240325161134.zip</t>
  </si>
  <si>
    <t>resrep58279</t>
  </si>
  <si>
    <t>MDB-crisis-response.pdf</t>
  </si>
  <si>
    <t>Multilateral Development Banks’ Crisis Response:</t>
  </si>
  <si>
    <t>What Instruments Do MDBs Offer and How Fast Do They Act?</t>
  </si>
  <si>
    <t>10.2307/resrep58279</t>
  </si>
  <si>
    <t>resrep58280_20240325161134.zip</t>
  </si>
  <si>
    <t>resrep58280</t>
  </si>
  <si>
    <t>MDB-policy-based-guarantees.pdf</t>
  </si>
  <si>
    <t>MDB Policy-Based Guarantees:</t>
  </si>
  <si>
    <t>Has Their Time Come?</t>
  </si>
  <si>
    <t>10.2307/resrep58280</t>
  </si>
  <si>
    <t>resrep58281_20240325161134.zip</t>
  </si>
  <si>
    <t>resrep58281</t>
  </si>
  <si>
    <t>mdb-shareholders-can-act-now-six-near-term-decisions.pdf</t>
  </si>
  <si>
    <t>Yes, MDB Shareholders Can Act Now:</t>
  </si>
  <si>
    <t>Six Very Feasible Near-Term Decisions</t>
  </si>
  <si>
    <t>10.2307/resrep58281</t>
  </si>
  <si>
    <t>resrep58282_20240325161134.zip</t>
  </si>
  <si>
    <t>resrep58282</t>
  </si>
  <si>
    <t>mexicos-financial-risks-solving-pemex-solvent-mexico.pdf</t>
  </si>
  <si>
    <t>Mexico’s Financial Risks:</t>
  </si>
  <si>
    <t>Solving Pemex for a Solvent Mexico</t>
  </si>
  <si>
    <t>10.2307/resrep58282</t>
  </si>
  <si>
    <t>resrep58283_20240325161134.zip</t>
  </si>
  <si>
    <t>resrep58283</t>
  </si>
  <si>
    <t>mexicos-financial-risks-solving-pemex-solvent-mexico-espanol.pdf</t>
  </si>
  <si>
    <t>Los Riesgos Financieros de México:</t>
  </si>
  <si>
    <t>Resolviendo Pemex para un México Solvente</t>
  </si>
  <si>
    <t>10.2307/resrep58283</t>
  </si>
  <si>
    <t>resrep58284_20240326070404.zip</t>
  </si>
  <si>
    <t>resrep58284</t>
  </si>
  <si>
    <t>midline-effects-randomized-controlled-trial-increase-utilization-financial-services.pdf</t>
  </si>
  <si>
    <t>Midline Effects of a Randomized Controlled Trial to Increase the Utilization of Financial Services by Women Business Owners in Rural Indonesia</t>
  </si>
  <si>
    <t>10.2307/resrep58284</t>
  </si>
  <si>
    <t>resrep58285_20240326070404.zip</t>
  </si>
  <si>
    <t>resrep58285</t>
  </si>
  <si>
    <t>miga-little-engine-should.pdf</t>
  </si>
  <si>
    <t>MIGA:</t>
  </si>
  <si>
    <t>The Little Engine That Should</t>
  </si>
  <si>
    <t>10.2307/resrep58285</t>
  </si>
  <si>
    <t>resrep58286_20240325161636.zip</t>
  </si>
  <si>
    <t>resrep58286</t>
  </si>
  <si>
    <t>Morris-WB-SDFP-Covid.pdf</t>
  </si>
  <si>
    <t>Harder Times, Softer Terms</t>
  </si>
  <si>
    <t>Assessing the World Bank’s New Sustainable Development Finance Policy Amidst the COVID Crisis</t>
  </si>
  <si>
    <t>10.2307/resrep58286</t>
  </si>
  <si>
    <t>resrep58287_20240325161636.zip</t>
  </si>
  <si>
    <t>resrep58287</t>
  </si>
  <si>
    <t>pakistans-external-debt-dilemma.pdf</t>
  </si>
  <si>
    <t>Pakistan’s External Debt Dilemma</t>
  </si>
  <si>
    <t>10.2307/resrep58287</t>
  </si>
  <si>
    <t>resrep58288_20240326072901.zip</t>
  </si>
  <si>
    <t>resrep58288</t>
  </si>
  <si>
    <t>policymaking-decision-tree-wp.pdf</t>
  </si>
  <si>
    <t>A Decision Tree for Digital Financial Inclusion Policymaking</t>
  </si>
  <si>
    <t>10.2307/resrep58288</t>
  </si>
  <si>
    <t>resrep58289_20240325162034.zip</t>
  </si>
  <si>
    <t>resrep58289</t>
  </si>
  <si>
    <t>political-economy-pakistans-economic-recovery.pdf</t>
  </si>
  <si>
    <t>The Political Economy of Pakistan’s Economic Recovery</t>
  </si>
  <si>
    <t>10.2307/resrep58289</t>
  </si>
  <si>
    <t>resrep58290_20240326102136.zip</t>
  </si>
  <si>
    <t>resrep58290</t>
  </si>
  <si>
    <t>PP186-Schneider-Fiscal-Dashboard.pdf</t>
  </si>
  <si>
    <t>A Fiscal Policy Dashboard for Low-Income Economies</t>
  </si>
  <si>
    <t>10.2307/resrep58290</t>
  </si>
  <si>
    <t>resrep58291_20240326102136.zip</t>
  </si>
  <si>
    <t>resrep58291</t>
  </si>
  <si>
    <t>PP195-Gupta-LICs-DRM.pdf</t>
  </si>
  <si>
    <t>Domestic Revenue Mobilization in Low-Income Countries:</t>
  </si>
  <si>
    <t>Where To From Here?</t>
  </si>
  <si>
    <t>10.2307/resrep58291</t>
  </si>
  <si>
    <t>resrep58292_20240326102136.zip</t>
  </si>
  <si>
    <t>resrep58292</t>
  </si>
  <si>
    <t>PP196-Lee-LICs-Private-Finance.pdf</t>
  </si>
  <si>
    <t>The Future of Private Finance for Development in Poor Countries</t>
  </si>
  <si>
    <t>10.2307/resrep58292</t>
  </si>
  <si>
    <t>resrep58293_20240325162949.zip</t>
  </si>
  <si>
    <t>resrep58293</t>
  </si>
  <si>
    <t>property-tax-compliance-tanzania-can-nudges-help.pdf</t>
  </si>
  <si>
    <t>Property Tax Compliance in Tanzania:</t>
  </si>
  <si>
    <t>Can Nudges Help?</t>
  </si>
  <si>
    <t>10.2307/resrep58293</t>
  </si>
  <si>
    <t>resrep58294_20240325162949.zip</t>
  </si>
  <si>
    <t>resrep58294</t>
  </si>
  <si>
    <t>puzzle-financial-inclusion-mexico-closeable-gap.pdf</t>
  </si>
  <si>
    <t>The Puzzle of Financial Inclusion in Mexico:</t>
  </si>
  <si>
    <t>A Closeable Gap?</t>
  </si>
  <si>
    <t>10.2307/resrep58294</t>
  </si>
  <si>
    <t>resrep58295_20240325162949.zip</t>
  </si>
  <si>
    <t>resrep58295</t>
  </si>
  <si>
    <t>reallocating-sdrs-multilateral-development-banks-or-other-prescribed-holders-sdrs.pdf</t>
  </si>
  <si>
    <t>Reallocating SDRs to Multilateral Development Banks or other Prescribed Holders of SDRs</t>
  </si>
  <si>
    <t>10.2307/resrep58295</t>
  </si>
  <si>
    <t>resrep58296_20240326075208.zip</t>
  </si>
  <si>
    <t>resrep58296</t>
  </si>
  <si>
    <t>reforming-world-bank-play-critical-role-addressing-climate-change.pdf</t>
  </si>
  <si>
    <t>Reforming the World Bank to Play a Critical Role in Addressing Climate Change</t>
  </si>
  <si>
    <t>10.2307/resrep58296</t>
  </si>
  <si>
    <t>resrep58297_20240325163331.zip</t>
  </si>
  <si>
    <t>resrep58297</t>
  </si>
  <si>
    <t>replenishing-africas-development-fund-time-for-ambition.pdf</t>
  </si>
  <si>
    <t>Replenishing Africa’s Development Fund:</t>
  </si>
  <si>
    <t>A Time for Ambition</t>
  </si>
  <si>
    <t>10.2307/resrep58297</t>
  </si>
  <si>
    <t>resrep58298_20240326091255.zip</t>
  </si>
  <si>
    <t>resrep58298</t>
  </si>
  <si>
    <t>resilience-and-sustainability-trust-early-learning-and-challenges-costa-rica-and-rwanda.pdf</t>
  </si>
  <si>
    <t>The Resilience and Sustainability Trust</t>
  </si>
  <si>
    <t>Early Learning and Challenges from Costa Rica and Rwanda</t>
  </si>
  <si>
    <t>10.2307/resrep58298</t>
  </si>
  <si>
    <t>resrep58299_20240325163654.zip</t>
  </si>
  <si>
    <t>resrep58299</t>
  </si>
  <si>
    <t>rise-star-firms-intangible-capital-and-competition.pdf</t>
  </si>
  <si>
    <t>The Rise of Star Firms</t>
  </si>
  <si>
    <t>INTANGIBLE CAPITAL AND COMPETITION</t>
  </si>
  <si>
    <t>10.2307/resrep58299</t>
  </si>
  <si>
    <t>resrep58300_20240325163654.zip</t>
  </si>
  <si>
    <t>resrep58300</t>
  </si>
  <si>
    <t>SDRs-and-UK-aid.pdf</t>
  </si>
  <si>
    <t>Accounting Anomalies and Arbitrary Targets are Conspiring to Hurt the Poor:</t>
  </si>
  <si>
    <t>SDRs, the UK Aid Ceiling, and Fiscal Trickery</t>
  </si>
  <si>
    <t>10.2307/resrep58300</t>
  </si>
  <si>
    <t>resrep58301_20240325163654.zip</t>
  </si>
  <si>
    <t>resrep58301</t>
  </si>
  <si>
    <t>simple-math-development-finance.pdf</t>
  </si>
  <si>
    <t>The Simple Math of Development Finance</t>
  </si>
  <si>
    <t>10.2307/resrep58301</t>
  </si>
  <si>
    <t>resrep58302_20240326105206.zip</t>
  </si>
  <si>
    <t>resrep58302</t>
  </si>
  <si>
    <t>stuck-near-ten-billion-public-private-infrastructure-finance-sub-saharan-africa.pdf</t>
  </si>
  <si>
    <t>Stuck Near Ten Billion:</t>
  </si>
  <si>
    <t>Public-Private Infrastructure Finance in Sub-Saharan Africa</t>
  </si>
  <si>
    <t>10.2307/resrep58302</t>
  </si>
  <si>
    <t>resrep58303_20240325164637.zip</t>
  </si>
  <si>
    <t>resrep58303</t>
  </si>
  <si>
    <t>taking-lead-rechanneling-sdrs-create-and-leverage-new-global-resilience-trust-imf.pdf</t>
  </si>
  <si>
    <t>Taking the Lead:</t>
  </si>
  <si>
    <t>Rechanneling SDRs to Create and Leverage a New Global Resilience Trust at the IMF</t>
  </si>
  <si>
    <t>10.2307/resrep58303</t>
  </si>
  <si>
    <t>resrep58304_20240326162438.zip</t>
  </si>
  <si>
    <t>resrep58304</t>
  </si>
  <si>
    <t>taking-stock-mdb-and-dfi-innovations-mobilizing-private-capital-development.pdf</t>
  </si>
  <si>
    <t>Taking Stock of MDB and DFI Innovations for Mobilizing Private Capital for Development</t>
  </si>
  <si>
    <t>10.2307/resrep58304</t>
  </si>
  <si>
    <t>resrep58305_20240326162438.zip</t>
  </si>
  <si>
    <t>resrep58305</t>
  </si>
  <si>
    <t>Tax-Revenue-Reforms-PP175.pdf</t>
  </si>
  <si>
    <t>Tax Revenue Reforms and Income Distribution in Developing Countries</t>
  </si>
  <si>
    <t>10.2307/resrep58305</t>
  </si>
  <si>
    <t>resrep58306_20240325165122.zip</t>
  </si>
  <si>
    <t>resrep58306</t>
  </si>
  <si>
    <t>Technical-assistance-EU-financial-architecture-development.pdf</t>
  </si>
  <si>
    <t>Technical Assistance in the European Financial Architecture for Development</t>
  </si>
  <si>
    <t>10.2307/resrep58306</t>
  </si>
  <si>
    <t>resrep58307_20240325165122.zip</t>
  </si>
  <si>
    <t>resrep58307</t>
  </si>
  <si>
    <t>technology-and-cheap-finance-global-fight-against-climate-change.pdf</t>
  </si>
  <si>
    <t>Technology and Cheap Finance in the Global Fight against Climate Change</t>
  </si>
  <si>
    <t>10.2307/resrep58307</t>
  </si>
  <si>
    <t>resrep58308_20240325165122.zip</t>
  </si>
  <si>
    <t>resrep58308</t>
  </si>
  <si>
    <t>tracking-recycled-SDRs.pdf</t>
  </si>
  <si>
    <t>Tracking Recycled SDRs:</t>
  </si>
  <si>
    <t>More on the Hunt for Bigfoot</t>
  </si>
  <si>
    <t>10.2307/resrep58308</t>
  </si>
  <si>
    <t>resrep58309_20240326110804.zip</t>
  </si>
  <si>
    <t>resrep58309</t>
  </si>
  <si>
    <t>uk-development-finance-beyond-oda-mapping-and-assessing-uks-non-grant-development.pdf</t>
  </si>
  <si>
    <t>UK Development Finance beyond ODA</t>
  </si>
  <si>
    <t>Mapping and Assessing the UK’s Non-grant Development Finance</t>
  </si>
  <si>
    <t>10.2307/resrep58309</t>
  </si>
  <si>
    <t>resrep58310_20240326163254.zip</t>
  </si>
  <si>
    <t>resrep58310</t>
  </si>
  <si>
    <t>Ukrainian-war-and-emerging-markets.pdf</t>
  </si>
  <si>
    <t>The Ukrainian War and the Fed’s Interest Rate Hikes:</t>
  </si>
  <si>
    <t>A Double Whammy for Emerging Markets and Developing Economies?</t>
  </si>
  <si>
    <t>10.2307/resrep58310</t>
  </si>
  <si>
    <t>resrep58311_20240326163254.zip</t>
  </si>
  <si>
    <t>resrep58311</t>
  </si>
  <si>
    <t>understanding-IDA20.pdf</t>
  </si>
  <si>
    <t>Understanding IDA20</t>
  </si>
  <si>
    <t>10.2307/resrep58311</t>
  </si>
  <si>
    <t>resrep58312_20240326120941.zip</t>
  </si>
  <si>
    <t>resrep58312</t>
  </si>
  <si>
    <t>warming-or-cooling-world-bank-climate-finance-what-drives-country-demand.pdf</t>
  </si>
  <si>
    <t>Warming or Cooling on World Bank Climate Finance</t>
  </si>
  <si>
    <t>What Drives Country Demand?</t>
  </si>
  <si>
    <t>10.2307/resrep58312</t>
  </si>
  <si>
    <t>resrep58313_20240326120941.zip</t>
  </si>
  <si>
    <t>resrep58313</t>
  </si>
  <si>
    <t>what-counts-climate-preliminary-evidence-world-banks-climate-portfolio.pdf</t>
  </si>
  <si>
    <t>What Counts as Climate?</t>
  </si>
  <si>
    <t>Preliminary Evidence from the World Bank’s Climate Portfolio</t>
  </si>
  <si>
    <t>10.2307/resrep58313</t>
  </si>
  <si>
    <t>resrep58314_20240325165620.zip</t>
  </si>
  <si>
    <t>resrep58314</t>
  </si>
  <si>
    <t>what-next-for-IDA.pdf</t>
  </si>
  <si>
    <t>What Next for IDA?</t>
  </si>
  <si>
    <t>10.2307/resrep58314</t>
  </si>
  <si>
    <t>resrep58315_20240325165620.zip</t>
  </si>
  <si>
    <t>resrep58315</t>
  </si>
  <si>
    <t>whats-best-way-bolster-imfs-capacity-lend-low-income-countries.pdf</t>
  </si>
  <si>
    <t>What’s the Best Way to Bolster the IMF’s Capacity to Lend to Low-Income Countries?</t>
  </si>
  <si>
    <t>10.2307/resrep58315</t>
  </si>
  <si>
    <t>resrep58316_20240326122345.zip</t>
  </si>
  <si>
    <t>resrep58316</t>
  </si>
  <si>
    <t>what-would-ideal-development-and-climate-mdb-look.pdf</t>
  </si>
  <si>
    <t>What Would the Ideal Development and Climate MDB Look Like?</t>
  </si>
  <si>
    <t>10.2307/resrep58316</t>
  </si>
  <si>
    <t>resrep58317_20240325165928.zip</t>
  </si>
  <si>
    <t>resrep58317</t>
  </si>
  <si>
    <t>wish-list-world-bank-evolution-roadmap_0.pdf</t>
  </si>
  <si>
    <t>Our Wish List for the World Bank’s Evolution Roadmap</t>
  </si>
  <si>
    <t>10.2307/resrep58317</t>
  </si>
  <si>
    <t>resrep58318_20240326124555.zip</t>
  </si>
  <si>
    <t>resrep58318</t>
  </si>
  <si>
    <t>WP529-FID-Mitchell-Full.pdf</t>
  </si>
  <si>
    <t>Finance for International Development (FID):</t>
  </si>
  <si>
    <t>A New Measure to Compare Traditional and Emerging Provider Countries’ Official Development Finance Efforts, and Some Provisional Results</t>
  </si>
  <si>
    <t>10.2307/resrep58318</t>
  </si>
  <si>
    <t>resrep58319_20240326124555.zip</t>
  </si>
  <si>
    <t>resrep58319</t>
  </si>
  <si>
    <t>WP562-Kenny-IFC-Development-Outcomes-Full.pdf</t>
  </si>
  <si>
    <t>Measuring the Development Impact of the IFC and Development Finance</t>
  </si>
  <si>
    <t>10.2307/resrep58319</t>
  </si>
  <si>
    <t>resrep58320_20240325170249.zip</t>
  </si>
  <si>
    <t>resrep58320</t>
  </si>
  <si>
    <t>WP590-Innovation-strategy-economic-development.pdf</t>
  </si>
  <si>
    <t>Innovation Strategy and Economic Development</t>
  </si>
  <si>
    <t>10.2307/resrep58320</t>
  </si>
  <si>
    <t>resrep58321_20240326131606.zip</t>
  </si>
  <si>
    <t>resrep58321</t>
  </si>
  <si>
    <t>ODI-OM-SustainableFuelSubsidyReformNigeria-WP-Mar24-Proof02.pdf</t>
  </si>
  <si>
    <t>Towards sustainable fuel subsidy reform in Nigeria</t>
  </si>
  <si>
    <t>Evaluating progress and pathways to success</t>
  </si>
  <si>
    <t>10.2307/resrep58321</t>
  </si>
  <si>
    <t>resrep58322_20240326184553.zip</t>
  </si>
  <si>
    <t>resrep58322</t>
  </si>
  <si>
    <t>s2024-01.pdf</t>
  </si>
  <si>
    <t>The Tables Have Turned:</t>
  </si>
  <si>
    <t>The new landscape for collective bargaining in Michigan schools</t>
  </si>
  <si>
    <t>Mackinac Center for Public Policy</t>
  </si>
  <si>
    <t>mackinac</t>
  </si>
  <si>
    <t>10.2307/resrep58322</t>
  </si>
  <si>
    <t>resrep58323_20240326141441.zip</t>
  </si>
  <si>
    <t>resrep58323</t>
  </si>
  <si>
    <t>policy-analysis-970.pdf</t>
  </si>
  <si>
    <t>Biden Short-Term Health Plans Rule Creates Gaps in Coverage</t>
  </si>
  <si>
    <t>Rule Would Deny Care after Patients Fall Ill</t>
  </si>
  <si>
    <t>10.2307/resrep58323</t>
  </si>
  <si>
    <t>resrep58324_20240326141457.zip</t>
  </si>
  <si>
    <t>resrep58324</t>
  </si>
  <si>
    <t>3-18-24health.pdf</t>
  </si>
  <si>
    <t>Entering Their Second Decade, Affordable Care Act Coverage Expansions Have Helped Millions, Provide the Basis for Further Progress</t>
  </si>
  <si>
    <t>10.2307/resrep58324</t>
  </si>
  <si>
    <t>resrep58325_20240326141457.zip</t>
  </si>
  <si>
    <t>resrep58325</t>
  </si>
  <si>
    <t>6-16-21health_series3-18-24.pdf</t>
  </si>
  <si>
    <t>Medicaid Expansion:</t>
  </si>
  <si>
    <t>Frequently Asked Questions</t>
  </si>
  <si>
    <t>10.2307/resrep58325</t>
  </si>
  <si>
    <t>resrep58326_20240326141506.zip</t>
  </si>
  <si>
    <t>resrep58326</t>
  </si>
  <si>
    <t>A-Choice-of-Law-Alternative-to-Federal-Preemption-of-State-Privacy-Law.pdf</t>
  </si>
  <si>
    <t>A Choice-of-Law Alternative to Federal Preemption of State Privacy Law</t>
  </si>
  <si>
    <t>10.2307/resrep58326</t>
  </si>
  <si>
    <t>resrep58327_20240326141507.zip</t>
  </si>
  <si>
    <t>resrep58327</t>
  </si>
  <si>
    <t>McDonalds-or-the-Army-A-California-Case-Study.pdf</t>
  </si>
  <si>
    <t>McDonald’s or the Army?</t>
  </si>
  <si>
    <t>A California Case Study</t>
  </si>
  <si>
    <t>10.2307/resrep58327</t>
  </si>
  <si>
    <t>resrep58329_20240326190205.zip</t>
  </si>
  <si>
    <t>resrep58329</t>
  </si>
  <si>
    <t>acleddata.com-Sudan Escalating Conflict in Khartoum and Attacks on Civilians in al-Jazirah and South Kordofan.pdf</t>
  </si>
  <si>
    <t>Escalating Conflict in Khartoum and Attacks onCivilians in al-Jazirah and South Kordofan</t>
  </si>
  <si>
    <t>10.2307/resrep58329</t>
  </si>
  <si>
    <t>resrep58330_20240326190204.zip</t>
  </si>
  <si>
    <t>resrep58330</t>
  </si>
  <si>
    <t>acleddata.com-Will Past US Election Turbulence Strike Again in 2024.pdf</t>
  </si>
  <si>
    <t>Will Past US Election Turbulence Strike Again in 2024?</t>
  </si>
  <si>
    <t>10.2307/resrep58330</t>
  </si>
  <si>
    <t>resrep58331_20240326152729.zip</t>
  </si>
  <si>
    <t>resrep58331</t>
  </si>
  <si>
    <t>Basel_AML_Index_2023_12th_Edition_879b07b7b2.pdf</t>
  </si>
  <si>
    <t>Basel AML Index 2023: 12th Public Edition</t>
  </si>
  <si>
    <t>Ranking money laundering and terrorist financing risks around the world</t>
  </si>
  <si>
    <t>Basel Institute on Governance</t>
  </si>
  <si>
    <t>baselinstongov</t>
  </si>
  <si>
    <t>10.2307/resrep58331</t>
  </si>
  <si>
    <t>resrep58332_20240326153244.zip</t>
  </si>
  <si>
    <t>resrep58332</t>
  </si>
  <si>
    <t>Richard_Youngs_-_EU_Defensive_Democracy_Support.pdf</t>
  </si>
  <si>
    <t>The Defensive Turn in European Democracy Support</t>
  </si>
  <si>
    <t>10.2307/resrep58332</t>
  </si>
  <si>
    <t>resrep58333_20240326153304.zip</t>
  </si>
  <si>
    <t>resrep58333</t>
  </si>
  <si>
    <t>CNAS-Report_AI-Trends_FinalC.pdf</t>
  </si>
  <si>
    <t>Future-Proofing Frontier AI Regulation</t>
  </si>
  <si>
    <t>Projecting Future Compute for Frontier AI Models</t>
  </si>
  <si>
    <t>10.2307/resrep58333</t>
  </si>
  <si>
    <t>resrep58334_20240326174506.zip</t>
  </si>
  <si>
    <t>resrep58334</t>
  </si>
  <si>
    <t>240314_Young_French_Space.pdf</t>
  </si>
  <si>
    <t>The Evolution of French Space Security</t>
  </si>
  <si>
    <t>10.2307/resrep58334</t>
  </si>
  <si>
    <t>resrep58335_20240326153315.zip</t>
  </si>
  <si>
    <t>resrep58335</t>
  </si>
  <si>
    <t>Beyond_the_EU_enlargement_paradox.pdf</t>
  </si>
  <si>
    <t>Beyond the EU enlargement paradox</t>
  </si>
  <si>
    <t>Optimising opportunities and minimising risks</t>
  </si>
  <si>
    <t>10.2307/resrep58335</t>
  </si>
  <si>
    <t>resrep58336_20240326092302.zip</t>
  </si>
  <si>
    <t>resrep58336</t>
  </si>
  <si>
    <t>Policy_brief_Indo_Pacific_action.pdf</t>
  </si>
  <si>
    <t>Prospects for Europe with the Indo-Pacific</t>
  </si>
  <si>
    <t>Ten steps for action based on shared interests</t>
  </si>
  <si>
    <t>10.2307/resrep58336</t>
  </si>
  <si>
    <t>resrep58337_20240326092309.zip</t>
  </si>
  <si>
    <t>resrep58337</t>
  </si>
  <si>
    <t>at174.pdf</t>
  </si>
  <si>
    <t>The Children of War</t>
  </si>
  <si>
    <t>Consejo Argentino para las Relaciones Internacionales (CARI)</t>
  </si>
  <si>
    <t>cari</t>
  </si>
  <si>
    <t>10.2307/resrep58337</t>
  </si>
  <si>
    <t>resrep58338_20240326153331.zip</t>
  </si>
  <si>
    <t>resrep58338</t>
  </si>
  <si>
    <t>The Bucharest Nine- Enhancing Security on NATO’s Eastern Flank.pdf</t>
  </si>
  <si>
    <t>The Bucharest Nine</t>
  </si>
  <si>
    <t>Enhancing Security on NATO’s Eastern Flank</t>
  </si>
  <si>
    <t>10.2307/resrep58338</t>
  </si>
  <si>
    <t>resrep58339_20240326182445.zip</t>
  </si>
  <si>
    <t>resrep58339</t>
  </si>
  <si>
    <t>Navigating-the-great-game-of-chokepoints-HCSS-2024.pdf</t>
  </si>
  <si>
    <t>Navigating the great game of chokepoints</t>
  </si>
  <si>
    <t>Assessing geopolitical risks and advancing Dutch and European strategic indispensability in digital value chains</t>
  </si>
  <si>
    <t>10.2307/resrep58339</t>
  </si>
  <si>
    <t>resrep58340_20240326183904.zip</t>
  </si>
  <si>
    <t>resrep58340</t>
  </si>
  <si>
    <t>SC_EN_Violence-Against-Woman-in-Amazon-5-years.pdf</t>
  </si>
  <si>
    <t>VIOLENCE AGAINST WOMEN IN THE LEGAL AMAZON IN THE LAST FIVE YEARS COMPARED TO THE REST OF THE COUNTRY:</t>
  </si>
  <si>
    <t>disproportionate lethal violence and more pronounced escalation of non-lethal violence</t>
  </si>
  <si>
    <t>Igarape Institute</t>
  </si>
  <si>
    <t>igarapeinst</t>
  </si>
  <si>
    <t>10.2307/resrep58340</t>
  </si>
  <si>
    <t>resrep58341_20240326092326.zip</t>
  </si>
  <si>
    <t>resrep58341</t>
  </si>
  <si>
    <t>No.-1834.pdf</t>
  </si>
  <si>
    <t>Elections in the Islamic Republic:</t>
  </si>
  <si>
    <t>Predictable Results on the Road to a Succession Battle</t>
  </si>
  <si>
    <t>10.2307/resrep58341</t>
  </si>
  <si>
    <t>resrep58342_20240326092332.zip</t>
  </si>
  <si>
    <t>resrep58342</t>
  </si>
  <si>
    <t>ICDS_Analysis_No_Gain_Without_Pain_Merili_Arjakas_March_2024.pdf</t>
  </si>
  <si>
    <t>No Gain Without Pain</t>
  </si>
  <si>
    <t>Estonia’s views on EU enlargement</t>
  </si>
  <si>
    <t>10.2307/resrep58342</t>
  </si>
  <si>
    <t>resrep58343_20240326092401.zip</t>
  </si>
  <si>
    <t>resrep58343</t>
  </si>
  <si>
    <t>Frankreich und die Europawahlen.pdf</t>
  </si>
  <si>
    <t>Frankreich vor den Europawahlen:</t>
  </si>
  <si>
    <t>Rechtspopulisten auf dem Vormarsch</t>
  </si>
  <si>
    <t>10.2307/resrep58343</t>
  </si>
  <si>
    <t>resrep58344_20240326092401.zip</t>
  </si>
  <si>
    <t>resrep58344</t>
  </si>
  <si>
    <t>Senegal in Wahlstimmung.pdf</t>
  </si>
  <si>
    <t>Senegal in Wahlstimmung</t>
  </si>
  <si>
    <t>10.2307/resrep58344</t>
  </si>
  <si>
    <t>resrep58345_20240326112754.zip</t>
  </si>
  <si>
    <t>resrep58345</t>
  </si>
  <si>
    <t>Wells - The Next Paradigm-Shattering Threat Right-Sizing the Potential Impacts of Generative AI on Terrorism.pdf</t>
  </si>
  <si>
    <t>THE NEXT PARADIGM-SHATTERING THREAT?</t>
  </si>
  <si>
    <t>RIGHT-SIZING THE POTENTIAL IMPACTS OF GENERATIVE AI ON TERRORISM</t>
  </si>
  <si>
    <t>Middle East Institute</t>
  </si>
  <si>
    <t>mei</t>
  </si>
  <si>
    <t>10.2307/resrep58345</t>
  </si>
  <si>
    <t>resrep58346_20240326173159.zip</t>
  </si>
  <si>
    <t>resrep58346</t>
  </si>
  <si>
    <t>fs_2403_at_2023.pdf</t>
  </si>
  <si>
    <t>TRENDS IN INTERNATIONAL ARMS TRANSFERS, 2023</t>
  </si>
  <si>
    <t>10.2307/resrep58346</t>
  </si>
  <si>
    <t>resrep58347_20240326112800.zip</t>
  </si>
  <si>
    <t>resrep58347</t>
  </si>
  <si>
    <t>ngpiii.pdf</t>
  </si>
  <si>
    <t>FIT FOR PURPOSE</t>
  </si>
  <si>
    <t>Effective Peace Operation Partnerships in an Era of Non-Traditional Security Challenges</t>
  </si>
  <si>
    <t>10.2307/resrep58347</t>
  </si>
  <si>
    <t>resrep58348_20240326180624.zip</t>
  </si>
  <si>
    <t>resrep58348</t>
  </si>
  <si>
    <t>PB22024Process-Design.pdf</t>
  </si>
  <si>
    <t>Process Design</t>
  </si>
  <si>
    <t>A Tool to Navigate the Complexity of Peace Negotiations</t>
  </si>
  <si>
    <t>Swisspeace</t>
  </si>
  <si>
    <t>swisspeace</t>
  </si>
  <si>
    <t>10.2307/resrep58348</t>
  </si>
  <si>
    <t>resrep58349_20240327094749.zip</t>
  </si>
  <si>
    <t>resrep58349</t>
  </si>
  <si>
    <t>240315_Dong_China_Food.pdf</t>
  </si>
  <si>
    <t>China’s Food Security</t>
  </si>
  <si>
    <t>Key Challenges and Emerging Policy Responses</t>
  </si>
  <si>
    <t>10.2307/resrep58349</t>
  </si>
  <si>
    <t>resrep58350_20240326183522.zip</t>
  </si>
  <si>
    <t>resrep58350</t>
  </si>
  <si>
    <t>http___cdn.cseindia.org_attachments_0.09924200_1710415174_2023-24_cse-all-india_end-of-winter-analysis.pdf</t>
  </si>
  <si>
    <t>End of winter report 2023-24</t>
  </si>
  <si>
    <t>Spread and scale of air pollution crisis in India</t>
  </si>
  <si>
    <t>10.2307/resrep58350</t>
  </si>
  <si>
    <t>resrep58351_20240326154857.zip</t>
  </si>
  <si>
    <t>resrep58351</t>
  </si>
  <si>
    <t>http___cdn.cseindia.org_attachments_0.32198200_1710472609_toolkit-for-profiling-and-ranking-of-african-cities-on-solid-waste-management.pdf</t>
  </si>
  <si>
    <t>PROFILING AND RANKING AFRICAN CITIES ON SOLID WASTE MANAGEMENT</t>
  </si>
  <si>
    <t>A TOOLKIT</t>
  </si>
  <si>
    <t>10.2307/resrep58351</t>
  </si>
  <si>
    <t>resrep58352_20240326154844.zip</t>
  </si>
  <si>
    <t>resrep58352</t>
  </si>
  <si>
    <t>http___cdn.cseindia.org_attachments_0.55961300_1710746059_compressed-biogas-landscape-in-uttar-pradesh.pdf</t>
  </si>
  <si>
    <t>COMPRESSED BIOGAS LANDSCAPE IN UTTAR PRADESH</t>
  </si>
  <si>
    <t>The Leading State in Potential, Policies and Projects</t>
  </si>
  <si>
    <t>10.2307/resrep58352</t>
  </si>
  <si>
    <t>resrep58353_20240326154854.zip</t>
  </si>
  <si>
    <t>resrep58353</t>
  </si>
  <si>
    <t>http___cdn.cseindia.org_attachments_0.66590900_1710411579_the-policy-and-practice-forum2023.pdf</t>
  </si>
  <si>
    <t>THE POLICY &amp;amp; PRACTICE FORUM 2023</t>
  </si>
  <si>
    <t>INCLUSIVE AND AFFORDABLE WATER AND SANITATION SOLUTIONS FOR A CLIMATE-RESILIENT WORLD: WORKING TOWARDS A PARADIGM SHIFT IN THE GLOBAL SOUTH</t>
  </si>
  <si>
    <t>10.2307/resrep58353</t>
  </si>
  <si>
    <t>resrep58354_20240326173219.zip</t>
  </si>
  <si>
    <t>resrep58354</t>
  </si>
  <si>
    <t>Safeguarding_the_European_energy_infrastructure_DIIS_Report_2024_06.pdf</t>
  </si>
  <si>
    <t>Invisible frontlines</t>
  </si>
  <si>
    <t>SAFEGUARDING THE EUROPEAN ENERGY INFRASTRUCTURE</t>
  </si>
  <si>
    <t>10.2307/resrep58354</t>
  </si>
  <si>
    <t>resrep58355_20240326173219.zip</t>
  </si>
  <si>
    <t>resrep58355</t>
  </si>
  <si>
    <t>The_EU_s_path_out_of_the_energy_crisis_DIIS_Report_2024_05.pdf</t>
  </si>
  <si>
    <t>The EU’s path out of the energy crisis</t>
  </si>
  <si>
    <t>OUT WITH THE OLD, IN WITH THE NEW?</t>
  </si>
  <si>
    <t>10.2307/resrep58355</t>
  </si>
  <si>
    <t>resrep58356_20240326225128.zip</t>
  </si>
  <si>
    <t>resrep58356</t>
  </si>
  <si>
    <t>EfD_DP-24-03.pdf</t>
  </si>
  <si>
    <t>Examining the Success of the Tilapia Industry in Huila</t>
  </si>
  <si>
    <t>an Emerging Aquaculture Hub in the Colombian Southwest</t>
  </si>
  <si>
    <t>Environment for Development Initiative</t>
  </si>
  <si>
    <t>edi</t>
  </si>
  <si>
    <t>10.2307/resrep58356</t>
  </si>
  <si>
    <t>resrep58357_20240326172237.zip</t>
  </si>
  <si>
    <t>resrep58357</t>
  </si>
  <si>
    <t>electric-vehicles-and-the-demand-for-electricity.pdf</t>
  </si>
  <si>
    <t>FAILURE TO CHARGE</t>
  </si>
  <si>
    <t>A Critical Look at Canada’s EV Policy</t>
  </si>
  <si>
    <t>10.2307/resrep58357</t>
  </si>
  <si>
    <t>resrep58358_20240326172251.zip</t>
  </si>
  <si>
    <t>resrep58358</t>
  </si>
  <si>
    <t>202403-IB0124-chauffage_0.pdf</t>
  </si>
  <si>
    <t>Décarbonation du chauffage dans les bâtiments:</t>
  </si>
  <si>
    <t>enjeux et priorités pour 2030</t>
  </si>
  <si>
    <t>Institute for Sustainable Development and International Relations (IDDRI)</t>
  </si>
  <si>
    <t>iddri</t>
  </si>
  <si>
    <t>10.2307/resrep58358</t>
  </si>
  <si>
    <t>resrep58359_20240326172300.zip</t>
  </si>
  <si>
    <t>resrep58359</t>
  </si>
  <si>
    <t>the-future-in-asia-and-the-pacific.pdf</t>
  </si>
  <si>
    <t>The future in Asia and the Pacific</t>
  </si>
  <si>
    <t>Insights from a foresight planning exercise</t>
  </si>
  <si>
    <t>10.2307/resrep58359</t>
  </si>
  <si>
    <t>resrep58360_20240326173343.zip</t>
  </si>
  <si>
    <t>resrep58360</t>
  </si>
  <si>
    <t>Mexico-Decision-Tree.pdf</t>
  </si>
  <si>
    <t>A Decision Tree for Digital Payment Services:</t>
  </si>
  <si>
    <t>The Case of Mexico</t>
  </si>
  <si>
    <t>10.2307/resrep58360</t>
  </si>
  <si>
    <t>resrep58361_20240326173353.zip</t>
  </si>
  <si>
    <t>resrep58361</t>
  </si>
  <si>
    <t>no.290_ZweSqHu.pdf</t>
  </si>
  <si>
    <t>Data Disquiet</t>
  </si>
  <si>
    <t>Concerns about the Governance of Data  for Generative AI</t>
  </si>
  <si>
    <t>10.2307/resrep58361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</si>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</sst>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</cellStyleXfs>
  <cellXfs count="28">
    <xf numFmtId="0" fontId="0" fillId="0" borderId="0" xfId="0"/>
    <xf numFmtId="0" fontId="30" fillId="0" borderId="12" xfId="0" applyFont="1" applyFill="1" applyBorder="1"/>
    <xf numFmtId="0" fontId="30" fillId="0" borderId="11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49" fontId="3" fillId="0" borderId="15" xfId="0" applyNumberFormat="1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164" fontId="39" fillId="0" borderId="15" xfId="0" applyNumberFormat="1" applyFont="1" applyFill="1" applyBorder="1" applyAlignment="1">
      <alignment horizontal="left" vertical="center"/>
    </xf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0" fillId="0" borderId="15" xfId="0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15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0" fontId="32" fillId="0" borderId="15" xfId="0" applyFont="1" applyFill="1" applyBorder="1" applyAlignment="1">
      <alignment horizontal="left"/>
    </xf>
    <xf numFmtId="0" fontId="32" fillId="0" borderId="15" xfId="14696" applyFill="1" applyBorder="1" applyAlignment="1">
      <alignment horizontal="left"/>
    </xf>
    <xf numFmtId="0" fontId="39" fillId="0" borderId="15" xfId="0" applyFont="1" applyFill="1" applyBorder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6" xr:uid="{1E1F1FA6-9445-48A3-8C1C-6D1AA06CE12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2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1"/>
  <sheetViews>
    <sheetView tabSelected="1" workbookViewId="0">
      <pane ySplit="1" topLeftCell="A2" activePane="bottomLeft" state="frozen"/>
      <selection activeCell="C1" sqref="C1"/>
      <selection pane="bottomLeft" activeCell="X1" sqref="X1:Y1048576"/>
    </sheetView>
  </sheetViews>
  <sheetFormatPr defaultRowHeight="15" customHeight="1" x14ac:dyDescent="0.35"/>
  <cols>
    <col min="1" max="1" width="22.81640625" style="5" customWidth="1"/>
    <col min="2" max="2" width="16" style="5" customWidth="1"/>
    <col min="3" max="3" width="28.81640625" style="5" customWidth="1"/>
    <col min="4" max="4" width="35.1796875" style="5" customWidth="1"/>
    <col min="5" max="5" width="18.1796875" style="5" customWidth="1"/>
    <col min="6" max="6" width="17.81640625" style="5" bestFit="1" customWidth="1"/>
    <col min="7" max="7" width="13.6328125" style="5" bestFit="1" customWidth="1"/>
    <col min="8" max="8" width="9.54296875" style="5" bestFit="1" customWidth="1"/>
    <col min="9" max="9" width="7.36328125" style="5" bestFit="1" customWidth="1"/>
    <col min="10" max="10" width="20.6328125" style="5" customWidth="1"/>
    <col min="11" max="11" width="32.81640625" style="5" bestFit="1" customWidth="1"/>
    <col min="12" max="12" width="11.36328125" style="5" bestFit="1" customWidth="1"/>
    <col min="13" max="13" width="13.54296875" style="5" bestFit="1" customWidth="1"/>
    <col min="14" max="14" width="30.6328125" style="5" customWidth="1"/>
    <col min="15" max="15" width="19.26953125" style="5" bestFit="1" customWidth="1"/>
    <col min="16" max="16" width="16.36328125" style="5" bestFit="1" customWidth="1"/>
    <col min="17" max="17" width="15.1796875" style="5" bestFit="1" customWidth="1"/>
    <col min="18" max="18" width="17.08984375" style="5" bestFit="1" customWidth="1"/>
    <col min="19" max="19" width="16.7265625" style="5" bestFit="1" customWidth="1"/>
    <col min="20" max="21" width="9.453125" style="5" bestFit="1" customWidth="1"/>
    <col min="22" max="22" width="16.81640625" style="5" bestFit="1" customWidth="1"/>
    <col min="23" max="23" width="11.453125" style="5" bestFit="1" customWidth="1"/>
    <col min="24" max="25" width="30.6328125" style="5" customWidth="1"/>
    <col min="26" max="26" width="13.81640625" style="5" customWidth="1"/>
    <col min="27" max="27" width="41.1796875" style="5" bestFit="1" customWidth="1"/>
    <col min="28" max="16384" width="8.7265625" style="5"/>
  </cols>
  <sheetData>
    <row r="1" spans="1:27" thickBot="1" x14ac:dyDescent="0.4">
      <c r="A1" s="1" t="s">
        <v>35</v>
      </c>
      <c r="B1" s="1" t="s">
        <v>34</v>
      </c>
      <c r="C1" s="1" t="s">
        <v>5157</v>
      </c>
      <c r="D1" s="1" t="s">
        <v>17</v>
      </c>
      <c r="E1" s="2" t="s">
        <v>16</v>
      </c>
      <c r="F1" s="1" t="s">
        <v>0</v>
      </c>
      <c r="G1" s="1" t="s">
        <v>4</v>
      </c>
      <c r="H1" s="1" t="s">
        <v>1</v>
      </c>
      <c r="I1" s="1" t="s">
        <v>2</v>
      </c>
      <c r="J1" s="1" t="s">
        <v>18</v>
      </c>
      <c r="K1" s="1" t="s">
        <v>19</v>
      </c>
      <c r="L1" s="1" t="s">
        <v>20</v>
      </c>
      <c r="M1" s="3" t="s">
        <v>21</v>
      </c>
      <c r="N1" s="1" t="s">
        <v>22</v>
      </c>
      <c r="O1" s="1" t="s">
        <v>23</v>
      </c>
      <c r="P1" s="4" t="s">
        <v>24</v>
      </c>
      <c r="Q1" s="4" t="s">
        <v>25</v>
      </c>
      <c r="R1" s="1" t="s">
        <v>26</v>
      </c>
      <c r="S1" s="1" t="s">
        <v>27</v>
      </c>
      <c r="T1" s="1" t="s">
        <v>3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12</v>
      </c>
      <c r="Z1" s="1" t="s">
        <v>32</v>
      </c>
      <c r="AA1" s="1" t="s">
        <v>33</v>
      </c>
    </row>
    <row r="2" spans="1:27" ht="14.5" x14ac:dyDescent="0.35">
      <c r="A2" s="6" t="s">
        <v>5</v>
      </c>
      <c r="B2" s="7" t="s">
        <v>3781</v>
      </c>
      <c r="C2" s="7" t="s">
        <v>3767</v>
      </c>
      <c r="D2" s="7" t="s">
        <v>3767</v>
      </c>
      <c r="E2" s="7" t="s">
        <v>3765</v>
      </c>
      <c r="F2" s="7" t="s">
        <v>3766</v>
      </c>
      <c r="G2" s="7" t="s">
        <v>39</v>
      </c>
      <c r="H2" s="7" t="s">
        <v>3768</v>
      </c>
      <c r="I2" s="7" t="s">
        <v>39</v>
      </c>
      <c r="J2" s="7" t="s">
        <v>39</v>
      </c>
      <c r="K2" s="7" t="s">
        <v>3769</v>
      </c>
      <c r="L2" s="7" t="s">
        <v>3770</v>
      </c>
      <c r="M2" s="7" t="s">
        <v>2150</v>
      </c>
      <c r="N2" s="7" t="s">
        <v>39</v>
      </c>
      <c r="O2" s="7" t="s">
        <v>39</v>
      </c>
      <c r="P2" s="8">
        <v>76</v>
      </c>
      <c r="Q2" s="8">
        <v>172</v>
      </c>
      <c r="R2" s="7" t="s">
        <v>3771</v>
      </c>
      <c r="S2" s="7" t="s">
        <v>3772</v>
      </c>
      <c r="T2" s="7" t="s">
        <v>3773</v>
      </c>
      <c r="U2" s="7" t="s">
        <v>3774</v>
      </c>
      <c r="V2" s="7" t="s">
        <v>3775</v>
      </c>
      <c r="W2" s="7" t="s">
        <v>3776</v>
      </c>
      <c r="X2" s="7" t="s">
        <v>3777</v>
      </c>
      <c r="Y2" s="7" t="s">
        <v>3778</v>
      </c>
      <c r="Z2" s="7" t="s">
        <v>3779</v>
      </c>
      <c r="AA2" s="7" t="s">
        <v>3780</v>
      </c>
    </row>
    <row r="3" spans="1:27" ht="14.5" x14ac:dyDescent="0.35">
      <c r="A3" s="6" t="s">
        <v>5</v>
      </c>
      <c r="B3" s="7" t="s">
        <v>3781</v>
      </c>
      <c r="C3" s="7" t="s">
        <v>3767</v>
      </c>
      <c r="D3" s="7" t="s">
        <v>3767</v>
      </c>
      <c r="E3" s="7" t="s">
        <v>3782</v>
      </c>
      <c r="F3" s="7" t="s">
        <v>3766</v>
      </c>
      <c r="G3" s="7" t="s">
        <v>39</v>
      </c>
      <c r="H3" s="7" t="s">
        <v>3783</v>
      </c>
      <c r="I3" s="7" t="s">
        <v>39</v>
      </c>
      <c r="J3" s="7" t="s">
        <v>39</v>
      </c>
      <c r="K3" s="7" t="s">
        <v>3784</v>
      </c>
      <c r="L3" s="7" t="s">
        <v>3785</v>
      </c>
      <c r="M3" s="7" t="s">
        <v>2150</v>
      </c>
      <c r="N3" s="7" t="s">
        <v>39</v>
      </c>
      <c r="O3" s="7" t="s">
        <v>39</v>
      </c>
      <c r="P3" s="8">
        <v>52</v>
      </c>
      <c r="Q3" s="8">
        <v>95</v>
      </c>
      <c r="R3" s="7" t="s">
        <v>3786</v>
      </c>
      <c r="S3" s="7" t="s">
        <v>3772</v>
      </c>
      <c r="T3" s="7" t="s">
        <v>3773</v>
      </c>
      <c r="U3" s="7" t="s">
        <v>3774</v>
      </c>
      <c r="V3" s="7" t="s">
        <v>3775</v>
      </c>
      <c r="W3" s="7" t="s">
        <v>3776</v>
      </c>
      <c r="X3" s="7" t="s">
        <v>3777</v>
      </c>
      <c r="Y3" s="7" t="s">
        <v>3778</v>
      </c>
      <c r="Z3" s="7" t="s">
        <v>3779</v>
      </c>
      <c r="AA3" s="7" t="s">
        <v>3780</v>
      </c>
    </row>
    <row r="4" spans="1:27" ht="14.5" x14ac:dyDescent="0.35">
      <c r="A4" s="6" t="s">
        <v>5</v>
      </c>
      <c r="B4" s="7" t="s">
        <v>3781</v>
      </c>
      <c r="C4" s="7" t="s">
        <v>3767</v>
      </c>
      <c r="D4" s="7" t="s">
        <v>3767</v>
      </c>
      <c r="E4" s="7" t="s">
        <v>3787</v>
      </c>
      <c r="F4" s="7" t="s">
        <v>3766</v>
      </c>
      <c r="G4" s="7" t="s">
        <v>39</v>
      </c>
      <c r="H4" s="7" t="s">
        <v>3783</v>
      </c>
      <c r="I4" s="7" t="s">
        <v>39</v>
      </c>
      <c r="J4" s="7" t="s">
        <v>39</v>
      </c>
      <c r="K4" s="7" t="s">
        <v>3788</v>
      </c>
      <c r="L4" s="7" t="s">
        <v>3789</v>
      </c>
      <c r="M4" s="7" t="s">
        <v>2150</v>
      </c>
      <c r="N4" s="7" t="s">
        <v>39</v>
      </c>
      <c r="O4" s="7" t="s">
        <v>39</v>
      </c>
      <c r="P4" s="8">
        <v>77</v>
      </c>
      <c r="Q4" s="8">
        <v>164</v>
      </c>
      <c r="R4" s="7" t="s">
        <v>3790</v>
      </c>
      <c r="S4" s="7" t="s">
        <v>3772</v>
      </c>
      <c r="T4" s="7" t="s">
        <v>3773</v>
      </c>
      <c r="U4" s="7" t="s">
        <v>3774</v>
      </c>
      <c r="V4" s="7" t="s">
        <v>3775</v>
      </c>
      <c r="W4" s="7" t="s">
        <v>3776</v>
      </c>
      <c r="X4" s="7" t="s">
        <v>3777</v>
      </c>
      <c r="Y4" s="7" t="s">
        <v>3778</v>
      </c>
      <c r="Z4" s="7" t="s">
        <v>3779</v>
      </c>
      <c r="AA4" s="7" t="s">
        <v>3780</v>
      </c>
    </row>
    <row r="5" spans="1:27" ht="14.5" x14ac:dyDescent="0.35">
      <c r="A5" s="6" t="s">
        <v>5</v>
      </c>
      <c r="B5" s="7" t="s">
        <v>3781</v>
      </c>
      <c r="C5" s="7" t="s">
        <v>3767</v>
      </c>
      <c r="D5" s="7" t="s">
        <v>3767</v>
      </c>
      <c r="E5" s="7" t="s">
        <v>3791</v>
      </c>
      <c r="F5" s="7" t="s">
        <v>3766</v>
      </c>
      <c r="G5" s="7" t="s">
        <v>39</v>
      </c>
      <c r="H5" s="7" t="s">
        <v>3783</v>
      </c>
      <c r="I5" s="7" t="s">
        <v>39</v>
      </c>
      <c r="J5" s="7" t="s">
        <v>39</v>
      </c>
      <c r="K5" s="7" t="s">
        <v>3792</v>
      </c>
      <c r="L5" s="7" t="s">
        <v>3793</v>
      </c>
      <c r="M5" s="7" t="s">
        <v>2150</v>
      </c>
      <c r="N5" s="7" t="s">
        <v>39</v>
      </c>
      <c r="O5" s="7" t="s">
        <v>39</v>
      </c>
      <c r="P5" s="8">
        <v>37</v>
      </c>
      <c r="Q5" s="8">
        <v>68</v>
      </c>
      <c r="R5" s="7" t="s">
        <v>3794</v>
      </c>
      <c r="S5" s="7" t="s">
        <v>3772</v>
      </c>
      <c r="T5" s="7" t="s">
        <v>3773</v>
      </c>
      <c r="U5" s="7" t="s">
        <v>3774</v>
      </c>
      <c r="V5" s="7" t="s">
        <v>3775</v>
      </c>
      <c r="W5" s="7" t="s">
        <v>3776</v>
      </c>
      <c r="X5" s="7" t="s">
        <v>3777</v>
      </c>
      <c r="Y5" s="7" t="s">
        <v>3778</v>
      </c>
      <c r="Z5" s="7" t="s">
        <v>3779</v>
      </c>
      <c r="AA5" s="7" t="s">
        <v>3780</v>
      </c>
    </row>
    <row r="6" spans="1:27" ht="14.5" x14ac:dyDescent="0.35">
      <c r="A6" s="6" t="s">
        <v>5</v>
      </c>
      <c r="B6" s="7" t="s">
        <v>3781</v>
      </c>
      <c r="C6" s="7" t="s">
        <v>3767</v>
      </c>
      <c r="D6" s="7" t="s">
        <v>3767</v>
      </c>
      <c r="E6" s="7" t="s">
        <v>3795</v>
      </c>
      <c r="F6" s="7" t="s">
        <v>3766</v>
      </c>
      <c r="G6" s="7" t="s">
        <v>39</v>
      </c>
      <c r="H6" s="7" t="s">
        <v>3796</v>
      </c>
      <c r="I6" s="7" t="s">
        <v>39</v>
      </c>
      <c r="J6" s="7" t="s">
        <v>39</v>
      </c>
      <c r="K6" s="7" t="s">
        <v>3797</v>
      </c>
      <c r="L6" s="7" t="s">
        <v>3798</v>
      </c>
      <c r="M6" s="7" t="s">
        <v>2150</v>
      </c>
      <c r="N6" s="7" t="s">
        <v>39</v>
      </c>
      <c r="O6" s="7" t="s">
        <v>39</v>
      </c>
      <c r="P6" s="8">
        <v>81</v>
      </c>
      <c r="Q6" s="8">
        <v>202</v>
      </c>
      <c r="R6" s="7" t="s">
        <v>3799</v>
      </c>
      <c r="S6" s="7" t="s">
        <v>3772</v>
      </c>
      <c r="T6" s="7" t="s">
        <v>3773</v>
      </c>
      <c r="U6" s="7" t="s">
        <v>3774</v>
      </c>
      <c r="V6" s="7" t="s">
        <v>3775</v>
      </c>
      <c r="W6" s="7" t="s">
        <v>3776</v>
      </c>
      <c r="X6" s="7" t="s">
        <v>3777</v>
      </c>
      <c r="Y6" s="7" t="s">
        <v>3778</v>
      </c>
      <c r="Z6" s="7" t="s">
        <v>3779</v>
      </c>
      <c r="AA6" s="7" t="s">
        <v>3780</v>
      </c>
    </row>
    <row r="7" spans="1:27" ht="14.5" x14ac:dyDescent="0.35">
      <c r="A7" s="6" t="s">
        <v>5</v>
      </c>
      <c r="B7" s="9">
        <v>45369</v>
      </c>
      <c r="C7" s="7" t="s">
        <v>2606</v>
      </c>
      <c r="D7" s="7" t="s">
        <v>2606</v>
      </c>
      <c r="E7" s="7" t="s">
        <v>2945</v>
      </c>
      <c r="F7" s="7" t="s">
        <v>2605</v>
      </c>
      <c r="G7" s="7" t="s">
        <v>39</v>
      </c>
      <c r="H7" s="7" t="s">
        <v>2946</v>
      </c>
      <c r="I7" s="7" t="s">
        <v>39</v>
      </c>
      <c r="J7" s="7" t="s">
        <v>2947</v>
      </c>
      <c r="K7" s="7" t="s">
        <v>2948</v>
      </c>
      <c r="L7" s="7" t="s">
        <v>2132</v>
      </c>
      <c r="M7" s="7" t="s">
        <v>2150</v>
      </c>
      <c r="N7" s="7" t="s">
        <v>39</v>
      </c>
      <c r="O7" s="7" t="s">
        <v>39</v>
      </c>
      <c r="P7" s="8">
        <v>3</v>
      </c>
      <c r="Q7" s="8">
        <v>191</v>
      </c>
      <c r="R7" s="7" t="s">
        <v>2949</v>
      </c>
      <c r="S7" s="7" t="s">
        <v>2611</v>
      </c>
      <c r="T7" s="7" t="s">
        <v>2612</v>
      </c>
      <c r="U7" s="7" t="s">
        <v>39</v>
      </c>
      <c r="V7" s="7" t="s">
        <v>2613</v>
      </c>
      <c r="W7" s="7" t="s">
        <v>39</v>
      </c>
      <c r="X7" s="7" t="s">
        <v>2614</v>
      </c>
      <c r="Y7" s="7" t="s">
        <v>2615</v>
      </c>
      <c r="Z7" s="7" t="s">
        <v>2616</v>
      </c>
      <c r="AA7" s="7" t="s">
        <v>2617</v>
      </c>
    </row>
    <row r="8" spans="1:27" ht="14.5" x14ac:dyDescent="0.35">
      <c r="A8" s="6" t="s">
        <v>5</v>
      </c>
      <c r="B8" s="9">
        <v>45363</v>
      </c>
      <c r="C8" s="7" t="s">
        <v>2606</v>
      </c>
      <c r="D8" s="7" t="s">
        <v>2606</v>
      </c>
      <c r="E8" s="7" t="s">
        <v>2604</v>
      </c>
      <c r="F8" s="7" t="s">
        <v>2605</v>
      </c>
      <c r="G8" s="7" t="s">
        <v>39</v>
      </c>
      <c r="H8" s="7" t="s">
        <v>2607</v>
      </c>
      <c r="I8" s="7" t="s">
        <v>39</v>
      </c>
      <c r="J8" s="7" t="s">
        <v>2608</v>
      </c>
      <c r="K8" s="7" t="s">
        <v>2609</v>
      </c>
      <c r="L8" s="7" t="s">
        <v>2163</v>
      </c>
      <c r="M8" s="7" t="s">
        <v>2150</v>
      </c>
      <c r="N8" s="7" t="s">
        <v>39</v>
      </c>
      <c r="O8" s="7" t="s">
        <v>39</v>
      </c>
      <c r="P8" s="8">
        <v>3</v>
      </c>
      <c r="Q8" s="8">
        <v>170</v>
      </c>
      <c r="R8" s="7" t="s">
        <v>2610</v>
      </c>
      <c r="S8" s="7" t="s">
        <v>2611</v>
      </c>
      <c r="T8" s="7" t="s">
        <v>2612</v>
      </c>
      <c r="U8" s="7" t="s">
        <v>39</v>
      </c>
      <c r="V8" s="7" t="s">
        <v>2613</v>
      </c>
      <c r="W8" s="7" t="s">
        <v>39</v>
      </c>
      <c r="X8" s="7" t="s">
        <v>2614</v>
      </c>
      <c r="Y8" s="7" t="s">
        <v>2615</v>
      </c>
      <c r="Z8" s="7" t="s">
        <v>2616</v>
      </c>
      <c r="AA8" s="7" t="s">
        <v>2617</v>
      </c>
    </row>
    <row r="9" spans="1:27" ht="14.5" x14ac:dyDescent="0.35">
      <c r="A9" s="6" t="s">
        <v>5</v>
      </c>
      <c r="B9" s="9">
        <v>45363</v>
      </c>
      <c r="C9" s="7" t="s">
        <v>2620</v>
      </c>
      <c r="D9" s="7" t="s">
        <v>2620</v>
      </c>
      <c r="E9" s="7" t="s">
        <v>2633</v>
      </c>
      <c r="F9" s="7" t="s">
        <v>2619</v>
      </c>
      <c r="G9" s="7" t="s">
        <v>39</v>
      </c>
      <c r="H9" s="7" t="s">
        <v>2621</v>
      </c>
      <c r="I9" s="7" t="s">
        <v>2130</v>
      </c>
      <c r="J9" s="7" t="s">
        <v>39</v>
      </c>
      <c r="K9" s="7" t="s">
        <v>2634</v>
      </c>
      <c r="L9" s="7" t="s">
        <v>2635</v>
      </c>
      <c r="M9" s="7" t="s">
        <v>2150</v>
      </c>
      <c r="N9" s="7" t="s">
        <v>39</v>
      </c>
      <c r="O9" s="7" t="s">
        <v>39</v>
      </c>
      <c r="P9" s="8">
        <v>15</v>
      </c>
      <c r="Q9" s="8">
        <v>90</v>
      </c>
      <c r="R9" s="7" t="s">
        <v>2636</v>
      </c>
      <c r="S9" s="7" t="s">
        <v>2625</v>
      </c>
      <c r="T9" s="7" t="s">
        <v>2626</v>
      </c>
      <c r="U9" s="7" t="s">
        <v>2627</v>
      </c>
      <c r="V9" s="7" t="s">
        <v>2628</v>
      </c>
      <c r="W9" s="7" t="s">
        <v>2629</v>
      </c>
      <c r="X9" s="7" t="s">
        <v>40</v>
      </c>
      <c r="Y9" s="7" t="s">
        <v>2630</v>
      </c>
      <c r="Z9" s="7" t="s">
        <v>2631</v>
      </c>
      <c r="AA9" s="7" t="s">
        <v>2632</v>
      </c>
    </row>
    <row r="10" spans="1:27" ht="14.5" x14ac:dyDescent="0.35">
      <c r="A10" s="6" t="s">
        <v>5</v>
      </c>
      <c r="B10" s="9">
        <v>45363</v>
      </c>
      <c r="C10" s="7" t="s">
        <v>2620</v>
      </c>
      <c r="D10" s="7" t="s">
        <v>2620</v>
      </c>
      <c r="E10" s="7" t="s">
        <v>2618</v>
      </c>
      <c r="F10" s="7" t="s">
        <v>2619</v>
      </c>
      <c r="G10" s="7" t="s">
        <v>39</v>
      </c>
      <c r="H10" s="7" t="s">
        <v>2621</v>
      </c>
      <c r="I10" s="7" t="s">
        <v>2144</v>
      </c>
      <c r="J10" s="7" t="s">
        <v>39</v>
      </c>
      <c r="K10" s="7" t="s">
        <v>2622</v>
      </c>
      <c r="L10" s="7" t="s">
        <v>2623</v>
      </c>
      <c r="M10" s="7" t="s">
        <v>2150</v>
      </c>
      <c r="N10" s="7" t="s">
        <v>39</v>
      </c>
      <c r="O10" s="7" t="s">
        <v>39</v>
      </c>
      <c r="P10" s="8">
        <v>11</v>
      </c>
      <c r="Q10" s="8">
        <v>78</v>
      </c>
      <c r="R10" s="7" t="s">
        <v>2624</v>
      </c>
      <c r="S10" s="7" t="s">
        <v>2625</v>
      </c>
      <c r="T10" s="7" t="s">
        <v>2626</v>
      </c>
      <c r="U10" s="7" t="s">
        <v>2627</v>
      </c>
      <c r="V10" s="7" t="s">
        <v>2628</v>
      </c>
      <c r="W10" s="7" t="s">
        <v>2629</v>
      </c>
      <c r="X10" s="7" t="s">
        <v>40</v>
      </c>
      <c r="Y10" s="7" t="s">
        <v>2630</v>
      </c>
      <c r="Z10" s="7" t="s">
        <v>2631</v>
      </c>
      <c r="AA10" s="7" t="s">
        <v>2632</v>
      </c>
    </row>
    <row r="11" spans="1:27" ht="14.5" x14ac:dyDescent="0.35">
      <c r="A11" s="6" t="s">
        <v>5</v>
      </c>
      <c r="B11" s="9">
        <v>45363</v>
      </c>
      <c r="C11" s="7" t="s">
        <v>2620</v>
      </c>
      <c r="D11" s="7" t="s">
        <v>2620</v>
      </c>
      <c r="E11" s="7" t="s">
        <v>2637</v>
      </c>
      <c r="F11" s="7" t="s">
        <v>2619</v>
      </c>
      <c r="G11" s="7" t="s">
        <v>39</v>
      </c>
      <c r="H11" s="7" t="s">
        <v>2621</v>
      </c>
      <c r="I11" s="7" t="s">
        <v>2150</v>
      </c>
      <c r="J11" s="7" t="s">
        <v>39</v>
      </c>
      <c r="K11" s="7" t="s">
        <v>2638</v>
      </c>
      <c r="L11" s="7" t="s">
        <v>2639</v>
      </c>
      <c r="M11" s="7" t="s">
        <v>2150</v>
      </c>
      <c r="N11" s="7" t="s">
        <v>39</v>
      </c>
      <c r="O11" s="7" t="s">
        <v>39</v>
      </c>
      <c r="P11" s="8">
        <v>11</v>
      </c>
      <c r="Q11" s="8">
        <v>78</v>
      </c>
      <c r="R11" s="7" t="s">
        <v>2640</v>
      </c>
      <c r="S11" s="7" t="s">
        <v>2625</v>
      </c>
      <c r="T11" s="7" t="s">
        <v>2626</v>
      </c>
      <c r="U11" s="7" t="s">
        <v>2627</v>
      </c>
      <c r="V11" s="7" t="s">
        <v>2628</v>
      </c>
      <c r="W11" s="7" t="s">
        <v>2629</v>
      </c>
      <c r="X11" s="7" t="s">
        <v>40</v>
      </c>
      <c r="Y11" s="7" t="s">
        <v>2630</v>
      </c>
      <c r="Z11" s="7" t="s">
        <v>2631</v>
      </c>
      <c r="AA11" s="7" t="s">
        <v>2632</v>
      </c>
    </row>
    <row r="12" spans="1:27" ht="14.5" x14ac:dyDescent="0.35">
      <c r="A12" s="6" t="s">
        <v>5</v>
      </c>
      <c r="B12" s="9">
        <v>45363</v>
      </c>
      <c r="C12" s="7" t="s">
        <v>2620</v>
      </c>
      <c r="D12" s="7" t="s">
        <v>2620</v>
      </c>
      <c r="E12" s="7" t="s">
        <v>2641</v>
      </c>
      <c r="F12" s="7" t="s">
        <v>2619</v>
      </c>
      <c r="G12" s="7" t="s">
        <v>39</v>
      </c>
      <c r="H12" s="7" t="s">
        <v>2621</v>
      </c>
      <c r="I12" s="7" t="s">
        <v>2155</v>
      </c>
      <c r="J12" s="7" t="s">
        <v>39</v>
      </c>
      <c r="K12" s="7" t="s">
        <v>2642</v>
      </c>
      <c r="L12" s="7" t="s">
        <v>2643</v>
      </c>
      <c r="M12" s="7" t="s">
        <v>2150</v>
      </c>
      <c r="N12" s="7" t="s">
        <v>39</v>
      </c>
      <c r="O12" s="7" t="s">
        <v>39</v>
      </c>
      <c r="P12" s="8">
        <v>16</v>
      </c>
      <c r="Q12" s="8">
        <v>121</v>
      </c>
      <c r="R12" s="7" t="s">
        <v>2644</v>
      </c>
      <c r="S12" s="7" t="s">
        <v>2625</v>
      </c>
      <c r="T12" s="7" t="s">
        <v>2626</v>
      </c>
      <c r="U12" s="7" t="s">
        <v>2627</v>
      </c>
      <c r="V12" s="7" t="s">
        <v>2628</v>
      </c>
      <c r="W12" s="7" t="s">
        <v>2629</v>
      </c>
      <c r="X12" s="7" t="s">
        <v>40</v>
      </c>
      <c r="Y12" s="7" t="s">
        <v>2630</v>
      </c>
      <c r="Z12" s="7" t="s">
        <v>2631</v>
      </c>
      <c r="AA12" s="7" t="s">
        <v>2632</v>
      </c>
    </row>
    <row r="13" spans="1:27" ht="14.5" x14ac:dyDescent="0.35">
      <c r="A13" s="6" t="s">
        <v>5</v>
      </c>
      <c r="B13" s="9">
        <v>45363</v>
      </c>
      <c r="C13" s="7" t="s">
        <v>2620</v>
      </c>
      <c r="D13" s="7" t="s">
        <v>2620</v>
      </c>
      <c r="E13" s="7" t="s">
        <v>2693</v>
      </c>
      <c r="F13" s="7" t="s">
        <v>2619</v>
      </c>
      <c r="G13" s="7" t="s">
        <v>39</v>
      </c>
      <c r="H13" s="7" t="s">
        <v>2694</v>
      </c>
      <c r="I13" s="7" t="s">
        <v>2130</v>
      </c>
      <c r="J13" s="7" t="s">
        <v>39</v>
      </c>
      <c r="K13" s="7" t="s">
        <v>2695</v>
      </c>
      <c r="L13" s="7" t="s">
        <v>2696</v>
      </c>
      <c r="M13" s="7" t="s">
        <v>2150</v>
      </c>
      <c r="N13" s="7" t="s">
        <v>39</v>
      </c>
      <c r="O13" s="7" t="s">
        <v>39</v>
      </c>
      <c r="P13" s="8">
        <v>16</v>
      </c>
      <c r="Q13" s="8">
        <v>75</v>
      </c>
      <c r="R13" s="7" t="s">
        <v>2697</v>
      </c>
      <c r="S13" s="7" t="s">
        <v>2625</v>
      </c>
      <c r="T13" s="7" t="s">
        <v>2626</v>
      </c>
      <c r="U13" s="7" t="s">
        <v>2627</v>
      </c>
      <c r="V13" s="7" t="s">
        <v>2628</v>
      </c>
      <c r="W13" s="7" t="s">
        <v>2629</v>
      </c>
      <c r="X13" s="7" t="s">
        <v>40</v>
      </c>
      <c r="Y13" s="7" t="s">
        <v>2630</v>
      </c>
      <c r="Z13" s="7" t="s">
        <v>2631</v>
      </c>
      <c r="AA13" s="7" t="s">
        <v>2632</v>
      </c>
    </row>
    <row r="14" spans="1:27" ht="14.5" x14ac:dyDescent="0.35">
      <c r="A14" s="6" t="s">
        <v>5</v>
      </c>
      <c r="B14" s="9">
        <v>45363</v>
      </c>
      <c r="C14" s="7" t="s">
        <v>2620</v>
      </c>
      <c r="D14" s="7" t="s">
        <v>2620</v>
      </c>
      <c r="E14" s="7" t="s">
        <v>2706</v>
      </c>
      <c r="F14" s="7" t="s">
        <v>2619</v>
      </c>
      <c r="G14" s="7" t="s">
        <v>39</v>
      </c>
      <c r="H14" s="7" t="s">
        <v>2694</v>
      </c>
      <c r="I14" s="7" t="s">
        <v>2144</v>
      </c>
      <c r="J14" s="7" t="s">
        <v>39</v>
      </c>
      <c r="K14" s="7" t="s">
        <v>2707</v>
      </c>
      <c r="L14" s="7" t="s">
        <v>2708</v>
      </c>
      <c r="M14" s="7" t="s">
        <v>2150</v>
      </c>
      <c r="N14" s="7" t="s">
        <v>39</v>
      </c>
      <c r="O14" s="7" t="s">
        <v>39</v>
      </c>
      <c r="P14" s="8">
        <v>15</v>
      </c>
      <c r="Q14" s="8">
        <v>86</v>
      </c>
      <c r="R14" s="7" t="s">
        <v>2709</v>
      </c>
      <c r="S14" s="7" t="s">
        <v>2625</v>
      </c>
      <c r="T14" s="7" t="s">
        <v>2626</v>
      </c>
      <c r="U14" s="7" t="s">
        <v>2627</v>
      </c>
      <c r="V14" s="7" t="s">
        <v>2628</v>
      </c>
      <c r="W14" s="7" t="s">
        <v>2629</v>
      </c>
      <c r="X14" s="7" t="s">
        <v>40</v>
      </c>
      <c r="Y14" s="7" t="s">
        <v>2630</v>
      </c>
      <c r="Z14" s="7" t="s">
        <v>2631</v>
      </c>
      <c r="AA14" s="7" t="s">
        <v>2632</v>
      </c>
    </row>
    <row r="15" spans="1:27" ht="14.5" x14ac:dyDescent="0.35">
      <c r="A15" s="6" t="s">
        <v>5</v>
      </c>
      <c r="B15" s="9">
        <v>45363</v>
      </c>
      <c r="C15" s="7" t="s">
        <v>2620</v>
      </c>
      <c r="D15" s="7" t="s">
        <v>2620</v>
      </c>
      <c r="E15" s="7" t="s">
        <v>2698</v>
      </c>
      <c r="F15" s="7" t="s">
        <v>2619</v>
      </c>
      <c r="G15" s="7" t="s">
        <v>39</v>
      </c>
      <c r="H15" s="7" t="s">
        <v>2694</v>
      </c>
      <c r="I15" s="7" t="s">
        <v>2150</v>
      </c>
      <c r="J15" s="7" t="s">
        <v>39</v>
      </c>
      <c r="K15" s="7" t="s">
        <v>2699</v>
      </c>
      <c r="L15" s="7" t="s">
        <v>2700</v>
      </c>
      <c r="M15" s="7" t="s">
        <v>2150</v>
      </c>
      <c r="N15" s="7" t="s">
        <v>39</v>
      </c>
      <c r="O15" s="7" t="s">
        <v>39</v>
      </c>
      <c r="P15" s="8">
        <v>18</v>
      </c>
      <c r="Q15" s="8">
        <v>106</v>
      </c>
      <c r="R15" s="7" t="s">
        <v>2701</v>
      </c>
      <c r="S15" s="7" t="s">
        <v>2625</v>
      </c>
      <c r="T15" s="7" t="s">
        <v>2626</v>
      </c>
      <c r="U15" s="7" t="s">
        <v>2627</v>
      </c>
      <c r="V15" s="7" t="s">
        <v>2628</v>
      </c>
      <c r="W15" s="7" t="s">
        <v>2629</v>
      </c>
      <c r="X15" s="7" t="s">
        <v>40</v>
      </c>
      <c r="Y15" s="7" t="s">
        <v>2630</v>
      </c>
      <c r="Z15" s="7" t="s">
        <v>2631</v>
      </c>
      <c r="AA15" s="7" t="s">
        <v>2632</v>
      </c>
    </row>
    <row r="16" spans="1:27" ht="14.5" x14ac:dyDescent="0.35">
      <c r="A16" s="6" t="s">
        <v>5</v>
      </c>
      <c r="B16" s="9">
        <v>45363</v>
      </c>
      <c r="C16" s="7" t="s">
        <v>2620</v>
      </c>
      <c r="D16" s="7" t="s">
        <v>2620</v>
      </c>
      <c r="E16" s="7" t="s">
        <v>2702</v>
      </c>
      <c r="F16" s="7" t="s">
        <v>2619</v>
      </c>
      <c r="G16" s="7" t="s">
        <v>39</v>
      </c>
      <c r="H16" s="7" t="s">
        <v>2694</v>
      </c>
      <c r="I16" s="7" t="s">
        <v>2155</v>
      </c>
      <c r="J16" s="7" t="s">
        <v>39</v>
      </c>
      <c r="K16" s="7" t="s">
        <v>2703</v>
      </c>
      <c r="L16" s="7" t="s">
        <v>2704</v>
      </c>
      <c r="M16" s="7" t="s">
        <v>2150</v>
      </c>
      <c r="N16" s="7" t="s">
        <v>39</v>
      </c>
      <c r="O16" s="7" t="s">
        <v>39</v>
      </c>
      <c r="P16" s="8">
        <v>10</v>
      </c>
      <c r="Q16" s="8">
        <v>80</v>
      </c>
      <c r="R16" s="7" t="s">
        <v>2705</v>
      </c>
      <c r="S16" s="7" t="s">
        <v>2625</v>
      </c>
      <c r="T16" s="7" t="s">
        <v>2626</v>
      </c>
      <c r="U16" s="7" t="s">
        <v>2627</v>
      </c>
      <c r="V16" s="7" t="s">
        <v>2628</v>
      </c>
      <c r="W16" s="7" t="s">
        <v>2629</v>
      </c>
      <c r="X16" s="7" t="s">
        <v>40</v>
      </c>
      <c r="Y16" s="7" t="s">
        <v>2630</v>
      </c>
      <c r="Z16" s="7" t="s">
        <v>2631</v>
      </c>
      <c r="AA16" s="7" t="s">
        <v>2632</v>
      </c>
    </row>
    <row r="17" spans="1:27" ht="14.5" x14ac:dyDescent="0.35">
      <c r="A17" s="6" t="s">
        <v>5</v>
      </c>
      <c r="B17" s="9">
        <v>45363</v>
      </c>
      <c r="C17" s="7" t="s">
        <v>2620</v>
      </c>
      <c r="D17" s="7" t="s">
        <v>2620</v>
      </c>
      <c r="E17" s="7" t="s">
        <v>2723</v>
      </c>
      <c r="F17" s="7" t="s">
        <v>2619</v>
      </c>
      <c r="G17" s="7" t="s">
        <v>39</v>
      </c>
      <c r="H17" s="7" t="s">
        <v>2648</v>
      </c>
      <c r="I17" s="7" t="s">
        <v>2130</v>
      </c>
      <c r="J17" s="7" t="s">
        <v>39</v>
      </c>
      <c r="K17" s="7" t="s">
        <v>2724</v>
      </c>
      <c r="L17" s="7" t="s">
        <v>2725</v>
      </c>
      <c r="M17" s="7" t="s">
        <v>2150</v>
      </c>
      <c r="N17" s="7" t="s">
        <v>39</v>
      </c>
      <c r="O17" s="7" t="s">
        <v>39</v>
      </c>
      <c r="P17" s="8">
        <v>22</v>
      </c>
      <c r="Q17" s="8">
        <v>68</v>
      </c>
      <c r="R17" s="7" t="s">
        <v>2726</v>
      </c>
      <c r="S17" s="7" t="s">
        <v>2625</v>
      </c>
      <c r="T17" s="7" t="s">
        <v>2626</v>
      </c>
      <c r="U17" s="7" t="s">
        <v>2627</v>
      </c>
      <c r="V17" s="7" t="s">
        <v>2628</v>
      </c>
      <c r="W17" s="7" t="s">
        <v>2629</v>
      </c>
      <c r="X17" s="7" t="s">
        <v>40</v>
      </c>
      <c r="Y17" s="7" t="s">
        <v>2714</v>
      </c>
      <c r="Z17" s="7" t="s">
        <v>2631</v>
      </c>
      <c r="AA17" s="7" t="s">
        <v>2632</v>
      </c>
    </row>
    <row r="18" spans="1:27" ht="14.5" x14ac:dyDescent="0.35">
      <c r="A18" s="6" t="s">
        <v>5</v>
      </c>
      <c r="B18" s="9">
        <v>45363</v>
      </c>
      <c r="C18" s="7" t="s">
        <v>2620</v>
      </c>
      <c r="D18" s="7" t="s">
        <v>2620</v>
      </c>
      <c r="E18" s="7" t="s">
        <v>2715</v>
      </c>
      <c r="F18" s="7" t="s">
        <v>2619</v>
      </c>
      <c r="G18" s="7" t="s">
        <v>39</v>
      </c>
      <c r="H18" s="7" t="s">
        <v>2648</v>
      </c>
      <c r="I18" s="7" t="s">
        <v>2144</v>
      </c>
      <c r="J18" s="7" t="s">
        <v>39</v>
      </c>
      <c r="K18" s="7" t="s">
        <v>2716</v>
      </c>
      <c r="L18" s="7" t="s">
        <v>2717</v>
      </c>
      <c r="M18" s="7" t="s">
        <v>2150</v>
      </c>
      <c r="N18" s="7" t="s">
        <v>39</v>
      </c>
      <c r="O18" s="7" t="s">
        <v>39</v>
      </c>
      <c r="P18" s="8">
        <v>19</v>
      </c>
      <c r="Q18" s="8">
        <v>76</v>
      </c>
      <c r="R18" s="7" t="s">
        <v>2718</v>
      </c>
      <c r="S18" s="7" t="s">
        <v>2625</v>
      </c>
      <c r="T18" s="7" t="s">
        <v>2626</v>
      </c>
      <c r="U18" s="7" t="s">
        <v>2627</v>
      </c>
      <c r="V18" s="7" t="s">
        <v>2628</v>
      </c>
      <c r="W18" s="7" t="s">
        <v>2629</v>
      </c>
      <c r="X18" s="7" t="s">
        <v>40</v>
      </c>
      <c r="Y18" s="7" t="s">
        <v>2714</v>
      </c>
      <c r="Z18" s="7" t="s">
        <v>2631</v>
      </c>
      <c r="AA18" s="7" t="s">
        <v>2632</v>
      </c>
    </row>
    <row r="19" spans="1:27" ht="14.5" x14ac:dyDescent="0.35">
      <c r="A19" s="6" t="s">
        <v>5</v>
      </c>
      <c r="B19" s="9">
        <v>45363</v>
      </c>
      <c r="C19" s="7" t="s">
        <v>2620</v>
      </c>
      <c r="D19" s="7" t="s">
        <v>2620</v>
      </c>
      <c r="E19" s="7" t="s">
        <v>2710</v>
      </c>
      <c r="F19" s="7" t="s">
        <v>2619</v>
      </c>
      <c r="G19" s="7" t="s">
        <v>39</v>
      </c>
      <c r="H19" s="7" t="s">
        <v>2648</v>
      </c>
      <c r="I19" s="7" t="s">
        <v>2150</v>
      </c>
      <c r="J19" s="7" t="s">
        <v>39</v>
      </c>
      <c r="K19" s="7" t="s">
        <v>2711</v>
      </c>
      <c r="L19" s="7" t="s">
        <v>2712</v>
      </c>
      <c r="M19" s="7" t="s">
        <v>2150</v>
      </c>
      <c r="N19" s="7" t="s">
        <v>39</v>
      </c>
      <c r="O19" s="7" t="s">
        <v>39</v>
      </c>
      <c r="P19" s="8">
        <v>18</v>
      </c>
      <c r="Q19" s="8">
        <v>68</v>
      </c>
      <c r="R19" s="7" t="s">
        <v>2713</v>
      </c>
      <c r="S19" s="7" t="s">
        <v>2625</v>
      </c>
      <c r="T19" s="7" t="s">
        <v>2626</v>
      </c>
      <c r="U19" s="7" t="s">
        <v>2627</v>
      </c>
      <c r="V19" s="7" t="s">
        <v>2628</v>
      </c>
      <c r="W19" s="7" t="s">
        <v>2629</v>
      </c>
      <c r="X19" s="7" t="s">
        <v>40</v>
      </c>
      <c r="Y19" s="7" t="s">
        <v>2714</v>
      </c>
      <c r="Z19" s="7" t="s">
        <v>2631</v>
      </c>
      <c r="AA19" s="7" t="s">
        <v>2632</v>
      </c>
    </row>
    <row r="20" spans="1:27" ht="14.5" x14ac:dyDescent="0.35">
      <c r="A20" s="6" t="s">
        <v>5</v>
      </c>
      <c r="B20" s="9">
        <v>45363</v>
      </c>
      <c r="C20" s="7" t="s">
        <v>2620</v>
      </c>
      <c r="D20" s="7" t="s">
        <v>2620</v>
      </c>
      <c r="E20" s="7" t="s">
        <v>2719</v>
      </c>
      <c r="F20" s="7" t="s">
        <v>2619</v>
      </c>
      <c r="G20" s="7" t="s">
        <v>39</v>
      </c>
      <c r="H20" s="7" t="s">
        <v>2648</v>
      </c>
      <c r="I20" s="7" t="s">
        <v>2155</v>
      </c>
      <c r="J20" s="7" t="s">
        <v>39</v>
      </c>
      <c r="K20" s="7" t="s">
        <v>2720</v>
      </c>
      <c r="L20" s="7" t="s">
        <v>2721</v>
      </c>
      <c r="M20" s="7" t="s">
        <v>2150</v>
      </c>
      <c r="N20" s="7" t="s">
        <v>39</v>
      </c>
      <c r="O20" s="7" t="s">
        <v>39</v>
      </c>
      <c r="P20" s="8">
        <v>19</v>
      </c>
      <c r="Q20" s="8">
        <v>88</v>
      </c>
      <c r="R20" s="7" t="s">
        <v>2722</v>
      </c>
      <c r="S20" s="7" t="s">
        <v>2625</v>
      </c>
      <c r="T20" s="7" t="s">
        <v>2626</v>
      </c>
      <c r="U20" s="7" t="s">
        <v>2627</v>
      </c>
      <c r="V20" s="7" t="s">
        <v>2628</v>
      </c>
      <c r="W20" s="7" t="s">
        <v>2629</v>
      </c>
      <c r="X20" s="7" t="s">
        <v>40</v>
      </c>
      <c r="Y20" s="7" t="s">
        <v>2714</v>
      </c>
      <c r="Z20" s="7" t="s">
        <v>2631</v>
      </c>
      <c r="AA20" s="7" t="s">
        <v>2632</v>
      </c>
    </row>
    <row r="21" spans="1:27" ht="14.5" x14ac:dyDescent="0.35">
      <c r="A21" s="6" t="s">
        <v>5</v>
      </c>
      <c r="B21" s="9">
        <v>45362</v>
      </c>
      <c r="C21" s="7" t="s">
        <v>2590</v>
      </c>
      <c r="D21" s="7" t="s">
        <v>2590</v>
      </c>
      <c r="E21" s="7" t="s">
        <v>2588</v>
      </c>
      <c r="F21" s="7" t="s">
        <v>2589</v>
      </c>
      <c r="G21" s="7" t="s">
        <v>39</v>
      </c>
      <c r="H21" s="7" t="s">
        <v>2591</v>
      </c>
      <c r="I21" s="7" t="s">
        <v>2144</v>
      </c>
      <c r="J21" s="7" t="s">
        <v>39</v>
      </c>
      <c r="K21" s="7" t="s">
        <v>2592</v>
      </c>
      <c r="L21" s="7" t="s">
        <v>2593</v>
      </c>
      <c r="M21" s="7" t="s">
        <v>2594</v>
      </c>
      <c r="N21" s="7" t="s">
        <v>2595</v>
      </c>
      <c r="O21" s="7" t="s">
        <v>39</v>
      </c>
      <c r="P21" s="8">
        <v>6</v>
      </c>
      <c r="Q21" s="8">
        <v>120</v>
      </c>
      <c r="R21" s="7" t="s">
        <v>2596</v>
      </c>
      <c r="S21" s="7" t="s">
        <v>2597</v>
      </c>
      <c r="T21" s="7" t="s">
        <v>2598</v>
      </c>
      <c r="U21" s="7" t="s">
        <v>39</v>
      </c>
      <c r="V21" s="7" t="s">
        <v>2599</v>
      </c>
      <c r="W21" s="7" t="s">
        <v>39</v>
      </c>
      <c r="X21" s="7" t="s">
        <v>2600</v>
      </c>
      <c r="Y21" s="7" t="s">
        <v>2601</v>
      </c>
      <c r="Z21" s="7" t="s">
        <v>2602</v>
      </c>
      <c r="AA21" s="7" t="s">
        <v>2603</v>
      </c>
    </row>
    <row r="22" spans="1:27" ht="14.5" x14ac:dyDescent="0.35">
      <c r="A22" s="6" t="s">
        <v>5</v>
      </c>
      <c r="B22" s="9">
        <v>45363</v>
      </c>
      <c r="C22" s="7" t="s">
        <v>2677</v>
      </c>
      <c r="D22" s="7" t="s">
        <v>2678</v>
      </c>
      <c r="E22" s="7" t="s">
        <v>2675</v>
      </c>
      <c r="F22" s="7" t="s">
        <v>2676</v>
      </c>
      <c r="G22" s="7" t="s">
        <v>2679</v>
      </c>
      <c r="H22" s="7" t="s">
        <v>2680</v>
      </c>
      <c r="I22" s="7" t="s">
        <v>39</v>
      </c>
      <c r="J22" s="7" t="s">
        <v>2681</v>
      </c>
      <c r="K22" s="7" t="s">
        <v>2682</v>
      </c>
      <c r="L22" s="7" t="s">
        <v>2683</v>
      </c>
      <c r="M22" s="7" t="s">
        <v>2133</v>
      </c>
      <c r="N22" s="7" t="s">
        <v>39</v>
      </c>
      <c r="O22" s="7" t="s">
        <v>39</v>
      </c>
      <c r="P22" s="8">
        <v>1</v>
      </c>
      <c r="Q22" s="8">
        <v>26</v>
      </c>
      <c r="R22" s="7" t="s">
        <v>2684</v>
      </c>
      <c r="S22" s="7" t="s">
        <v>2685</v>
      </c>
      <c r="T22" s="7" t="s">
        <v>2686</v>
      </c>
      <c r="U22" s="7" t="s">
        <v>2687</v>
      </c>
      <c r="V22" s="7" t="s">
        <v>2688</v>
      </c>
      <c r="W22" s="7" t="s">
        <v>39</v>
      </c>
      <c r="X22" s="7" t="s">
        <v>2689</v>
      </c>
      <c r="Y22" s="7" t="s">
        <v>2690</v>
      </c>
      <c r="Z22" s="7" t="s">
        <v>2691</v>
      </c>
      <c r="AA22" s="7" t="s">
        <v>2692</v>
      </c>
    </row>
    <row r="23" spans="1:27" ht="14.5" x14ac:dyDescent="0.35">
      <c r="A23" s="6" t="s">
        <v>5</v>
      </c>
      <c r="B23" s="9">
        <v>45366</v>
      </c>
      <c r="C23" s="7" t="s">
        <v>2761</v>
      </c>
      <c r="D23" s="7" t="s">
        <v>2762</v>
      </c>
      <c r="E23" s="7" t="s">
        <v>2727</v>
      </c>
      <c r="F23" s="7" t="s">
        <v>2760</v>
      </c>
      <c r="G23" s="7" t="s">
        <v>39</v>
      </c>
      <c r="H23" s="7" t="s">
        <v>2621</v>
      </c>
      <c r="I23" s="7" t="s">
        <v>2775</v>
      </c>
      <c r="J23" s="7" t="s">
        <v>39</v>
      </c>
      <c r="K23" s="7" t="s">
        <v>2776</v>
      </c>
      <c r="L23" s="7" t="s">
        <v>2777</v>
      </c>
      <c r="M23" s="7" t="s">
        <v>2144</v>
      </c>
      <c r="N23" s="7" t="s">
        <v>39</v>
      </c>
      <c r="O23" s="7" t="s">
        <v>39</v>
      </c>
      <c r="P23" s="8">
        <v>19</v>
      </c>
      <c r="Q23" s="8">
        <v>58</v>
      </c>
      <c r="R23" s="7" t="s">
        <v>2778</v>
      </c>
      <c r="S23" s="7" t="s">
        <v>2767</v>
      </c>
      <c r="T23" s="7" t="s">
        <v>2768</v>
      </c>
      <c r="U23" s="7" t="s">
        <v>2769</v>
      </c>
      <c r="V23" s="7" t="s">
        <v>2770</v>
      </c>
      <c r="W23" s="7" t="s">
        <v>39</v>
      </c>
      <c r="X23" s="7" t="s">
        <v>2771</v>
      </c>
      <c r="Y23" s="7" t="s">
        <v>2772</v>
      </c>
      <c r="Z23" s="7" t="s">
        <v>2773</v>
      </c>
      <c r="AA23" s="7" t="s">
        <v>2774</v>
      </c>
    </row>
    <row r="24" spans="1:27" ht="14.5" x14ac:dyDescent="0.35">
      <c r="A24" s="6" t="s">
        <v>5</v>
      </c>
      <c r="B24" s="9">
        <v>45366</v>
      </c>
      <c r="C24" s="7" t="s">
        <v>2761</v>
      </c>
      <c r="D24" s="7" t="s">
        <v>2762</v>
      </c>
      <c r="E24" s="7" t="s">
        <v>2728</v>
      </c>
      <c r="F24" s="7" t="s">
        <v>2760</v>
      </c>
      <c r="G24" s="7" t="s">
        <v>39</v>
      </c>
      <c r="H24" s="7" t="s">
        <v>2621</v>
      </c>
      <c r="I24" s="7" t="s">
        <v>2779</v>
      </c>
      <c r="J24" s="7" t="s">
        <v>39</v>
      </c>
      <c r="K24" s="7" t="s">
        <v>2780</v>
      </c>
      <c r="L24" s="7" t="s">
        <v>2781</v>
      </c>
      <c r="M24" s="7" t="s">
        <v>2144</v>
      </c>
      <c r="N24" s="7" t="s">
        <v>39</v>
      </c>
      <c r="O24" s="7" t="s">
        <v>39</v>
      </c>
      <c r="P24" s="8">
        <v>22</v>
      </c>
      <c r="Q24" s="8">
        <v>48</v>
      </c>
      <c r="R24" s="7" t="s">
        <v>2783</v>
      </c>
      <c r="S24" s="7" t="s">
        <v>2767</v>
      </c>
      <c r="T24" s="7" t="s">
        <v>2768</v>
      </c>
      <c r="U24" s="7" t="s">
        <v>2769</v>
      </c>
      <c r="V24" s="7" t="s">
        <v>2770</v>
      </c>
      <c r="W24" s="7" t="s">
        <v>39</v>
      </c>
      <c r="X24" s="7" t="s">
        <v>2771</v>
      </c>
      <c r="Y24" s="7" t="s">
        <v>2772</v>
      </c>
      <c r="Z24" s="7" t="s">
        <v>2773</v>
      </c>
      <c r="AA24" s="7" t="s">
        <v>2774</v>
      </c>
    </row>
    <row r="25" spans="1:27" ht="14.5" x14ac:dyDescent="0.35">
      <c r="A25" s="6" t="s">
        <v>5</v>
      </c>
      <c r="B25" s="9">
        <v>45366</v>
      </c>
      <c r="C25" s="7" t="s">
        <v>2761</v>
      </c>
      <c r="D25" s="7" t="s">
        <v>2762</v>
      </c>
      <c r="E25" s="7" t="s">
        <v>2729</v>
      </c>
      <c r="F25" s="7" t="s">
        <v>2760</v>
      </c>
      <c r="G25" s="7" t="s">
        <v>39</v>
      </c>
      <c r="H25" s="7" t="s">
        <v>2621</v>
      </c>
      <c r="I25" s="7" t="s">
        <v>2784</v>
      </c>
      <c r="J25" s="7" t="s">
        <v>39</v>
      </c>
      <c r="K25" s="7" t="s">
        <v>2785</v>
      </c>
      <c r="L25" s="7" t="s">
        <v>2786</v>
      </c>
      <c r="M25" s="7" t="s">
        <v>2144</v>
      </c>
      <c r="N25" s="7" t="s">
        <v>39</v>
      </c>
      <c r="O25" s="7" t="s">
        <v>39</v>
      </c>
      <c r="P25" s="8">
        <v>25</v>
      </c>
      <c r="Q25" s="8">
        <v>44</v>
      </c>
      <c r="R25" s="7" t="s">
        <v>2788</v>
      </c>
      <c r="S25" s="7" t="s">
        <v>2767</v>
      </c>
      <c r="T25" s="7" t="s">
        <v>2768</v>
      </c>
      <c r="U25" s="7" t="s">
        <v>2769</v>
      </c>
      <c r="V25" s="7" t="s">
        <v>2770</v>
      </c>
      <c r="W25" s="7" t="s">
        <v>39</v>
      </c>
      <c r="X25" s="7" t="s">
        <v>2771</v>
      </c>
      <c r="Y25" s="7" t="s">
        <v>2772</v>
      </c>
      <c r="Z25" s="7" t="s">
        <v>2773</v>
      </c>
      <c r="AA25" s="7" t="s">
        <v>2774</v>
      </c>
    </row>
    <row r="26" spans="1:27" ht="14.5" x14ac:dyDescent="0.35">
      <c r="A26" s="6" t="s">
        <v>5</v>
      </c>
      <c r="B26" s="9">
        <v>45366</v>
      </c>
      <c r="C26" s="7" t="s">
        <v>2761</v>
      </c>
      <c r="D26" s="7" t="s">
        <v>2762</v>
      </c>
      <c r="E26" s="7" t="s">
        <v>2730</v>
      </c>
      <c r="F26" s="7" t="s">
        <v>2760</v>
      </c>
      <c r="G26" s="7" t="s">
        <v>39</v>
      </c>
      <c r="H26" s="7" t="s">
        <v>2621</v>
      </c>
      <c r="I26" s="7" t="s">
        <v>2805</v>
      </c>
      <c r="J26" s="7" t="s">
        <v>39</v>
      </c>
      <c r="K26" s="7" t="s">
        <v>2806</v>
      </c>
      <c r="L26" s="7" t="s">
        <v>2807</v>
      </c>
      <c r="M26" s="7" t="s">
        <v>2144</v>
      </c>
      <c r="N26" s="7" t="s">
        <v>39</v>
      </c>
      <c r="O26" s="7" t="s">
        <v>39</v>
      </c>
      <c r="P26" s="8">
        <v>22</v>
      </c>
      <c r="Q26" s="8">
        <v>52</v>
      </c>
      <c r="R26" s="7" t="s">
        <v>2808</v>
      </c>
      <c r="S26" s="7" t="s">
        <v>2767</v>
      </c>
      <c r="T26" s="7" t="s">
        <v>2768</v>
      </c>
      <c r="U26" s="7" t="s">
        <v>2769</v>
      </c>
      <c r="V26" s="7" t="s">
        <v>2770</v>
      </c>
      <c r="W26" s="7" t="s">
        <v>39</v>
      </c>
      <c r="X26" s="7" t="s">
        <v>2771</v>
      </c>
      <c r="Y26" s="7" t="s">
        <v>2772</v>
      </c>
      <c r="Z26" s="7" t="s">
        <v>2773</v>
      </c>
      <c r="AA26" s="7" t="s">
        <v>2774</v>
      </c>
    </row>
    <row r="27" spans="1:27" ht="14.5" x14ac:dyDescent="0.35">
      <c r="A27" s="6" t="s">
        <v>5</v>
      </c>
      <c r="B27" s="9">
        <v>45366</v>
      </c>
      <c r="C27" s="7" t="s">
        <v>2761</v>
      </c>
      <c r="D27" s="7" t="s">
        <v>2762</v>
      </c>
      <c r="E27" s="7" t="s">
        <v>2731</v>
      </c>
      <c r="F27" s="7" t="s">
        <v>2760</v>
      </c>
      <c r="G27" s="7" t="s">
        <v>39</v>
      </c>
      <c r="H27" s="7" t="s">
        <v>2621</v>
      </c>
      <c r="I27" s="7" t="s">
        <v>2789</v>
      </c>
      <c r="J27" s="7" t="s">
        <v>39</v>
      </c>
      <c r="K27" s="7" t="s">
        <v>2790</v>
      </c>
      <c r="L27" s="7" t="s">
        <v>2791</v>
      </c>
      <c r="M27" s="7" t="s">
        <v>2144</v>
      </c>
      <c r="N27" s="7" t="s">
        <v>39</v>
      </c>
      <c r="O27" s="7" t="s">
        <v>39</v>
      </c>
      <c r="P27" s="8">
        <v>19</v>
      </c>
      <c r="Q27" s="8">
        <v>56</v>
      </c>
      <c r="R27" s="7" t="s">
        <v>2792</v>
      </c>
      <c r="S27" s="7" t="s">
        <v>2767</v>
      </c>
      <c r="T27" s="7" t="s">
        <v>2768</v>
      </c>
      <c r="U27" s="7" t="s">
        <v>2769</v>
      </c>
      <c r="V27" s="7" t="s">
        <v>2770</v>
      </c>
      <c r="W27" s="7" t="s">
        <v>39</v>
      </c>
      <c r="X27" s="7" t="s">
        <v>2771</v>
      </c>
      <c r="Y27" s="7" t="s">
        <v>2772</v>
      </c>
      <c r="Z27" s="7" t="s">
        <v>2773</v>
      </c>
      <c r="AA27" s="7" t="s">
        <v>2774</v>
      </c>
    </row>
    <row r="28" spans="1:27" ht="14.5" x14ac:dyDescent="0.35">
      <c r="A28" s="6" t="s">
        <v>5</v>
      </c>
      <c r="B28" s="9">
        <v>45366</v>
      </c>
      <c r="C28" s="7" t="s">
        <v>2761</v>
      </c>
      <c r="D28" s="7" t="s">
        <v>2762</v>
      </c>
      <c r="E28" s="7" t="s">
        <v>2732</v>
      </c>
      <c r="F28" s="7" t="s">
        <v>2760</v>
      </c>
      <c r="G28" s="7" t="s">
        <v>39</v>
      </c>
      <c r="H28" s="7" t="s">
        <v>2621</v>
      </c>
      <c r="I28" s="7" t="s">
        <v>2763</v>
      </c>
      <c r="J28" s="7" t="s">
        <v>39</v>
      </c>
      <c r="K28" s="7" t="s">
        <v>2764</v>
      </c>
      <c r="L28" s="7" t="s">
        <v>2765</v>
      </c>
      <c r="M28" s="7" t="s">
        <v>2144</v>
      </c>
      <c r="N28" s="7" t="s">
        <v>39</v>
      </c>
      <c r="O28" s="7" t="s">
        <v>39</v>
      </c>
      <c r="P28" s="8">
        <v>20</v>
      </c>
      <c r="Q28" s="8">
        <v>72</v>
      </c>
      <c r="R28" s="7" t="s">
        <v>2766</v>
      </c>
      <c r="S28" s="7" t="s">
        <v>2767</v>
      </c>
      <c r="T28" s="7" t="s">
        <v>2768</v>
      </c>
      <c r="U28" s="7" t="s">
        <v>2769</v>
      </c>
      <c r="V28" s="7" t="s">
        <v>2770</v>
      </c>
      <c r="W28" s="7" t="s">
        <v>39</v>
      </c>
      <c r="X28" s="7" t="s">
        <v>2771</v>
      </c>
      <c r="Y28" s="7" t="s">
        <v>2772</v>
      </c>
      <c r="Z28" s="7" t="s">
        <v>2773</v>
      </c>
      <c r="AA28" s="7" t="s">
        <v>2774</v>
      </c>
    </row>
    <row r="29" spans="1:27" ht="14.5" x14ac:dyDescent="0.35">
      <c r="A29" s="6" t="s">
        <v>5</v>
      </c>
      <c r="B29" s="9">
        <v>45366</v>
      </c>
      <c r="C29" s="7" t="s">
        <v>2761</v>
      </c>
      <c r="D29" s="7" t="s">
        <v>2762</v>
      </c>
      <c r="E29" s="7" t="s">
        <v>2733</v>
      </c>
      <c r="F29" s="7" t="s">
        <v>2760</v>
      </c>
      <c r="G29" s="7" t="s">
        <v>39</v>
      </c>
      <c r="H29" s="7" t="s">
        <v>2694</v>
      </c>
      <c r="I29" s="7" t="s">
        <v>2793</v>
      </c>
      <c r="J29" s="7" t="s">
        <v>39</v>
      </c>
      <c r="K29" s="7" t="s">
        <v>2794</v>
      </c>
      <c r="L29" s="7" t="s">
        <v>2795</v>
      </c>
      <c r="M29" s="7" t="s">
        <v>2144</v>
      </c>
      <c r="N29" s="7" t="s">
        <v>39</v>
      </c>
      <c r="O29" s="7" t="s">
        <v>39</v>
      </c>
      <c r="P29" s="8">
        <v>21</v>
      </c>
      <c r="Q29" s="8">
        <v>64</v>
      </c>
      <c r="R29" s="7" t="s">
        <v>2796</v>
      </c>
      <c r="S29" s="7" t="s">
        <v>2767</v>
      </c>
      <c r="T29" s="7" t="s">
        <v>2768</v>
      </c>
      <c r="U29" s="7" t="s">
        <v>2769</v>
      </c>
      <c r="V29" s="7" t="s">
        <v>2770</v>
      </c>
      <c r="W29" s="7" t="s">
        <v>39</v>
      </c>
      <c r="X29" s="7" t="s">
        <v>2771</v>
      </c>
      <c r="Y29" s="7" t="s">
        <v>2772</v>
      </c>
      <c r="Z29" s="7" t="s">
        <v>2773</v>
      </c>
      <c r="AA29" s="7" t="s">
        <v>2774</v>
      </c>
    </row>
    <row r="30" spans="1:27" ht="14.5" x14ac:dyDescent="0.35">
      <c r="A30" s="6" t="s">
        <v>5</v>
      </c>
      <c r="B30" s="9">
        <v>45366</v>
      </c>
      <c r="C30" s="7" t="s">
        <v>2761</v>
      </c>
      <c r="D30" s="7" t="s">
        <v>2762</v>
      </c>
      <c r="E30" s="7" t="s">
        <v>2734</v>
      </c>
      <c r="F30" s="7" t="s">
        <v>2760</v>
      </c>
      <c r="G30" s="7" t="s">
        <v>39</v>
      </c>
      <c r="H30" s="7" t="s">
        <v>2694</v>
      </c>
      <c r="I30" s="7" t="s">
        <v>2797</v>
      </c>
      <c r="J30" s="7" t="s">
        <v>39</v>
      </c>
      <c r="K30" s="7" t="s">
        <v>2798</v>
      </c>
      <c r="L30" s="7" t="s">
        <v>2799</v>
      </c>
      <c r="M30" s="7" t="s">
        <v>2144</v>
      </c>
      <c r="N30" s="7" t="s">
        <v>39</v>
      </c>
      <c r="O30" s="7" t="s">
        <v>39</v>
      </c>
      <c r="P30" s="8">
        <v>22</v>
      </c>
      <c r="Q30" s="8">
        <v>58</v>
      </c>
      <c r="R30" s="7" t="s">
        <v>2800</v>
      </c>
      <c r="S30" s="7" t="s">
        <v>2767</v>
      </c>
      <c r="T30" s="7" t="s">
        <v>2768</v>
      </c>
      <c r="U30" s="7" t="s">
        <v>2769</v>
      </c>
      <c r="V30" s="7" t="s">
        <v>2770</v>
      </c>
      <c r="W30" s="7" t="s">
        <v>39</v>
      </c>
      <c r="X30" s="7" t="s">
        <v>2771</v>
      </c>
      <c r="Y30" s="7" t="s">
        <v>2772</v>
      </c>
      <c r="Z30" s="7" t="s">
        <v>2773</v>
      </c>
      <c r="AA30" s="7" t="s">
        <v>2774</v>
      </c>
    </row>
    <row r="31" spans="1:27" ht="14.5" x14ac:dyDescent="0.35">
      <c r="A31" s="6" t="s">
        <v>5</v>
      </c>
      <c r="B31" s="9">
        <v>45366</v>
      </c>
      <c r="C31" s="7" t="s">
        <v>2761</v>
      </c>
      <c r="D31" s="7" t="s">
        <v>2762</v>
      </c>
      <c r="E31" s="7" t="s">
        <v>2735</v>
      </c>
      <c r="F31" s="7" t="s">
        <v>2760</v>
      </c>
      <c r="G31" s="7" t="s">
        <v>39</v>
      </c>
      <c r="H31" s="7" t="s">
        <v>2694</v>
      </c>
      <c r="I31" s="7" t="s">
        <v>2809</v>
      </c>
      <c r="J31" s="7" t="s">
        <v>39</v>
      </c>
      <c r="K31" s="7" t="s">
        <v>2810</v>
      </c>
      <c r="L31" s="7" t="s">
        <v>2811</v>
      </c>
      <c r="M31" s="7" t="s">
        <v>2144</v>
      </c>
      <c r="N31" s="7" t="s">
        <v>39</v>
      </c>
      <c r="O31" s="7" t="s">
        <v>39</v>
      </c>
      <c r="P31" s="8">
        <v>22</v>
      </c>
      <c r="Q31" s="8">
        <v>86</v>
      </c>
      <c r="R31" s="7" t="s">
        <v>2812</v>
      </c>
      <c r="S31" s="7" t="s">
        <v>2767</v>
      </c>
      <c r="T31" s="7" t="s">
        <v>2768</v>
      </c>
      <c r="U31" s="7" t="s">
        <v>2769</v>
      </c>
      <c r="V31" s="7" t="s">
        <v>2770</v>
      </c>
      <c r="W31" s="7" t="s">
        <v>39</v>
      </c>
      <c r="X31" s="7" t="s">
        <v>2771</v>
      </c>
      <c r="Y31" s="7" t="s">
        <v>2772</v>
      </c>
      <c r="Z31" s="7" t="s">
        <v>2773</v>
      </c>
      <c r="AA31" s="7" t="s">
        <v>2774</v>
      </c>
    </row>
    <row r="32" spans="1:27" ht="14.5" x14ac:dyDescent="0.35">
      <c r="A32" s="6" t="s">
        <v>5</v>
      </c>
      <c r="B32" s="9">
        <v>45366</v>
      </c>
      <c r="C32" s="7" t="s">
        <v>2761</v>
      </c>
      <c r="D32" s="7" t="s">
        <v>2762</v>
      </c>
      <c r="E32" s="7" t="s">
        <v>2736</v>
      </c>
      <c r="F32" s="7" t="s">
        <v>2760</v>
      </c>
      <c r="G32" s="7" t="s">
        <v>39</v>
      </c>
      <c r="H32" s="7" t="s">
        <v>2694</v>
      </c>
      <c r="I32" s="7" t="s">
        <v>2813</v>
      </c>
      <c r="J32" s="7" t="s">
        <v>39</v>
      </c>
      <c r="K32" s="7" t="s">
        <v>2814</v>
      </c>
      <c r="L32" s="7" t="s">
        <v>2815</v>
      </c>
      <c r="M32" s="7" t="s">
        <v>2144</v>
      </c>
      <c r="N32" s="7" t="s">
        <v>39</v>
      </c>
      <c r="O32" s="7" t="s">
        <v>39</v>
      </c>
      <c r="P32" s="8">
        <v>29</v>
      </c>
      <c r="Q32" s="8">
        <v>68</v>
      </c>
      <c r="R32" s="7" t="s">
        <v>2816</v>
      </c>
      <c r="S32" s="7" t="s">
        <v>2767</v>
      </c>
      <c r="T32" s="7" t="s">
        <v>2768</v>
      </c>
      <c r="U32" s="7" t="s">
        <v>2769</v>
      </c>
      <c r="V32" s="7" t="s">
        <v>2770</v>
      </c>
      <c r="W32" s="7" t="s">
        <v>39</v>
      </c>
      <c r="X32" s="7" t="s">
        <v>2771</v>
      </c>
      <c r="Y32" s="7" t="s">
        <v>2772</v>
      </c>
      <c r="Z32" s="7" t="s">
        <v>2773</v>
      </c>
      <c r="AA32" s="7" t="s">
        <v>2774</v>
      </c>
    </row>
    <row r="33" spans="1:27" ht="14.5" x14ac:dyDescent="0.35">
      <c r="A33" s="6" t="s">
        <v>5</v>
      </c>
      <c r="B33" s="9">
        <v>45366</v>
      </c>
      <c r="C33" s="7" t="s">
        <v>2761</v>
      </c>
      <c r="D33" s="7" t="s">
        <v>2762</v>
      </c>
      <c r="E33" s="7" t="s">
        <v>2737</v>
      </c>
      <c r="F33" s="7" t="s">
        <v>2760</v>
      </c>
      <c r="G33" s="7" t="s">
        <v>39</v>
      </c>
      <c r="H33" s="7" t="s">
        <v>2694</v>
      </c>
      <c r="I33" s="7" t="s">
        <v>2801</v>
      </c>
      <c r="J33" s="7" t="s">
        <v>39</v>
      </c>
      <c r="K33" s="7" t="s">
        <v>2802</v>
      </c>
      <c r="L33" s="7" t="s">
        <v>2803</v>
      </c>
      <c r="M33" s="7" t="s">
        <v>2144</v>
      </c>
      <c r="N33" s="7" t="s">
        <v>39</v>
      </c>
      <c r="O33" s="7" t="s">
        <v>39</v>
      </c>
      <c r="P33" s="8">
        <v>21</v>
      </c>
      <c r="Q33" s="8">
        <v>62</v>
      </c>
      <c r="R33" s="7" t="s">
        <v>2804</v>
      </c>
      <c r="S33" s="7" t="s">
        <v>2767</v>
      </c>
      <c r="T33" s="7" t="s">
        <v>2768</v>
      </c>
      <c r="U33" s="7" t="s">
        <v>2769</v>
      </c>
      <c r="V33" s="7" t="s">
        <v>2770</v>
      </c>
      <c r="W33" s="7" t="s">
        <v>39</v>
      </c>
      <c r="X33" s="7" t="s">
        <v>2771</v>
      </c>
      <c r="Y33" s="7" t="s">
        <v>2772</v>
      </c>
      <c r="Z33" s="7" t="s">
        <v>2773</v>
      </c>
      <c r="AA33" s="7" t="s">
        <v>2774</v>
      </c>
    </row>
    <row r="34" spans="1:27" ht="14.5" x14ac:dyDescent="0.35">
      <c r="A34" s="6" t="s">
        <v>5</v>
      </c>
      <c r="B34" s="9">
        <v>45366</v>
      </c>
      <c r="C34" s="7" t="s">
        <v>2761</v>
      </c>
      <c r="D34" s="7" t="s">
        <v>2762</v>
      </c>
      <c r="E34" s="7" t="s">
        <v>2738</v>
      </c>
      <c r="F34" s="7" t="s">
        <v>2760</v>
      </c>
      <c r="G34" s="7" t="s">
        <v>39</v>
      </c>
      <c r="H34" s="7" t="s">
        <v>2694</v>
      </c>
      <c r="I34" s="7" t="s">
        <v>2817</v>
      </c>
      <c r="J34" s="7" t="s">
        <v>39</v>
      </c>
      <c r="K34" s="7" t="s">
        <v>2818</v>
      </c>
      <c r="L34" s="7" t="s">
        <v>2819</v>
      </c>
      <c r="M34" s="7" t="s">
        <v>2144</v>
      </c>
      <c r="N34" s="7" t="s">
        <v>39</v>
      </c>
      <c r="O34" s="7" t="s">
        <v>39</v>
      </c>
      <c r="P34" s="8">
        <v>25</v>
      </c>
      <c r="Q34" s="8">
        <v>64</v>
      </c>
      <c r="R34" s="7" t="s">
        <v>2820</v>
      </c>
      <c r="S34" s="7" t="s">
        <v>2767</v>
      </c>
      <c r="T34" s="7" t="s">
        <v>2768</v>
      </c>
      <c r="U34" s="7" t="s">
        <v>2769</v>
      </c>
      <c r="V34" s="7" t="s">
        <v>2770</v>
      </c>
      <c r="W34" s="7" t="s">
        <v>39</v>
      </c>
      <c r="X34" s="7" t="s">
        <v>2771</v>
      </c>
      <c r="Y34" s="7" t="s">
        <v>2772</v>
      </c>
      <c r="Z34" s="7" t="s">
        <v>2773</v>
      </c>
      <c r="AA34" s="7" t="s">
        <v>2774</v>
      </c>
    </row>
    <row r="35" spans="1:27" ht="14.5" x14ac:dyDescent="0.35">
      <c r="A35" s="6" t="s">
        <v>5</v>
      </c>
      <c r="B35" s="9">
        <v>45366</v>
      </c>
      <c r="C35" s="7" t="s">
        <v>2761</v>
      </c>
      <c r="D35" s="7" t="s">
        <v>2762</v>
      </c>
      <c r="E35" s="7" t="s">
        <v>2739</v>
      </c>
      <c r="F35" s="7" t="s">
        <v>2760</v>
      </c>
      <c r="G35" s="7" t="s">
        <v>39</v>
      </c>
      <c r="H35" s="7" t="s">
        <v>2782</v>
      </c>
      <c r="I35" s="7" t="s">
        <v>2849</v>
      </c>
      <c r="J35" s="7" t="s">
        <v>39</v>
      </c>
      <c r="K35" s="7" t="s">
        <v>2850</v>
      </c>
      <c r="L35" s="7" t="s">
        <v>2851</v>
      </c>
      <c r="M35" s="7" t="s">
        <v>2144</v>
      </c>
      <c r="N35" s="7" t="s">
        <v>39</v>
      </c>
      <c r="O35" s="7" t="s">
        <v>39</v>
      </c>
      <c r="P35" s="8">
        <v>26</v>
      </c>
      <c r="Q35" s="8">
        <v>77</v>
      </c>
      <c r="R35" s="7" t="s">
        <v>2852</v>
      </c>
      <c r="S35" s="7" t="s">
        <v>2767</v>
      </c>
      <c r="T35" s="7" t="s">
        <v>2768</v>
      </c>
      <c r="U35" s="7" t="s">
        <v>2769</v>
      </c>
      <c r="V35" s="7" t="s">
        <v>2770</v>
      </c>
      <c r="W35" s="7" t="s">
        <v>39</v>
      </c>
      <c r="X35" s="7" t="s">
        <v>2771</v>
      </c>
      <c r="Y35" s="7" t="s">
        <v>2772</v>
      </c>
      <c r="Z35" s="7" t="s">
        <v>2773</v>
      </c>
      <c r="AA35" s="7" t="s">
        <v>2774</v>
      </c>
    </row>
    <row r="36" spans="1:27" ht="14.5" x14ac:dyDescent="0.35">
      <c r="A36" s="6" t="s">
        <v>5</v>
      </c>
      <c r="B36" s="9">
        <v>45366</v>
      </c>
      <c r="C36" s="7" t="s">
        <v>2761</v>
      </c>
      <c r="D36" s="7" t="s">
        <v>2762</v>
      </c>
      <c r="E36" s="7" t="s">
        <v>2740</v>
      </c>
      <c r="F36" s="7" t="s">
        <v>2760</v>
      </c>
      <c r="G36" s="7" t="s">
        <v>39</v>
      </c>
      <c r="H36" s="7" t="s">
        <v>2782</v>
      </c>
      <c r="I36" s="7" t="s">
        <v>2853</v>
      </c>
      <c r="J36" s="7" t="s">
        <v>39</v>
      </c>
      <c r="K36" s="7" t="s">
        <v>2854</v>
      </c>
      <c r="L36" s="7" t="s">
        <v>2855</v>
      </c>
      <c r="M36" s="7" t="s">
        <v>2144</v>
      </c>
      <c r="N36" s="7" t="s">
        <v>39</v>
      </c>
      <c r="O36" s="7" t="s">
        <v>39</v>
      </c>
      <c r="P36" s="8">
        <v>25</v>
      </c>
      <c r="Q36" s="8">
        <v>62</v>
      </c>
      <c r="R36" s="7" t="s">
        <v>2856</v>
      </c>
      <c r="S36" s="7" t="s">
        <v>2767</v>
      </c>
      <c r="T36" s="7" t="s">
        <v>2768</v>
      </c>
      <c r="U36" s="7" t="s">
        <v>2769</v>
      </c>
      <c r="V36" s="7" t="s">
        <v>2770</v>
      </c>
      <c r="W36" s="7" t="s">
        <v>39</v>
      </c>
      <c r="X36" s="7" t="s">
        <v>2771</v>
      </c>
      <c r="Y36" s="7" t="s">
        <v>2772</v>
      </c>
      <c r="Z36" s="7" t="s">
        <v>2773</v>
      </c>
      <c r="AA36" s="7" t="s">
        <v>2774</v>
      </c>
    </row>
    <row r="37" spans="1:27" ht="14.5" x14ac:dyDescent="0.35">
      <c r="A37" s="6" t="s">
        <v>5</v>
      </c>
      <c r="B37" s="9">
        <v>45366</v>
      </c>
      <c r="C37" s="7" t="s">
        <v>2761</v>
      </c>
      <c r="D37" s="7" t="s">
        <v>2762</v>
      </c>
      <c r="E37" s="7" t="s">
        <v>2741</v>
      </c>
      <c r="F37" s="7" t="s">
        <v>2760</v>
      </c>
      <c r="G37" s="7" t="s">
        <v>39</v>
      </c>
      <c r="H37" s="7" t="s">
        <v>2782</v>
      </c>
      <c r="I37" s="7" t="s">
        <v>2831</v>
      </c>
      <c r="J37" s="7" t="s">
        <v>39</v>
      </c>
      <c r="K37" s="7" t="s">
        <v>2832</v>
      </c>
      <c r="L37" s="7" t="s">
        <v>2833</v>
      </c>
      <c r="M37" s="7" t="s">
        <v>2144</v>
      </c>
      <c r="N37" s="7" t="s">
        <v>39</v>
      </c>
      <c r="O37" s="7" t="s">
        <v>39</v>
      </c>
      <c r="P37" s="8">
        <v>21</v>
      </c>
      <c r="Q37" s="8">
        <v>68</v>
      </c>
      <c r="R37" s="7" t="s">
        <v>2834</v>
      </c>
      <c r="S37" s="7" t="s">
        <v>2767</v>
      </c>
      <c r="T37" s="7" t="s">
        <v>2768</v>
      </c>
      <c r="U37" s="7" t="s">
        <v>2769</v>
      </c>
      <c r="V37" s="7" t="s">
        <v>2770</v>
      </c>
      <c r="W37" s="7" t="s">
        <v>39</v>
      </c>
      <c r="X37" s="7" t="s">
        <v>2771</v>
      </c>
      <c r="Y37" s="7" t="s">
        <v>2772</v>
      </c>
      <c r="Z37" s="7" t="s">
        <v>2773</v>
      </c>
      <c r="AA37" s="7" t="s">
        <v>2774</v>
      </c>
    </row>
    <row r="38" spans="1:27" ht="14.5" x14ac:dyDescent="0.35">
      <c r="A38" s="6" t="s">
        <v>5</v>
      </c>
      <c r="B38" s="9">
        <v>45366</v>
      </c>
      <c r="C38" s="7" t="s">
        <v>2761</v>
      </c>
      <c r="D38" s="7" t="s">
        <v>2762</v>
      </c>
      <c r="E38" s="7" t="s">
        <v>2742</v>
      </c>
      <c r="F38" s="7" t="s">
        <v>2760</v>
      </c>
      <c r="G38" s="7" t="s">
        <v>39</v>
      </c>
      <c r="H38" s="7" t="s">
        <v>2782</v>
      </c>
      <c r="I38" s="7" t="s">
        <v>2826</v>
      </c>
      <c r="J38" s="7" t="s">
        <v>39</v>
      </c>
      <c r="K38" s="7" t="s">
        <v>2827</v>
      </c>
      <c r="L38" s="7" t="s">
        <v>2828</v>
      </c>
      <c r="M38" s="7" t="s">
        <v>2144</v>
      </c>
      <c r="N38" s="7" t="s">
        <v>39</v>
      </c>
      <c r="O38" s="7" t="s">
        <v>39</v>
      </c>
      <c r="P38" s="8">
        <v>26</v>
      </c>
      <c r="Q38" s="8">
        <v>60</v>
      </c>
      <c r="R38" s="7" t="s">
        <v>2830</v>
      </c>
      <c r="S38" s="7" t="s">
        <v>2767</v>
      </c>
      <c r="T38" s="7" t="s">
        <v>2768</v>
      </c>
      <c r="U38" s="7" t="s">
        <v>2769</v>
      </c>
      <c r="V38" s="7" t="s">
        <v>2770</v>
      </c>
      <c r="W38" s="7" t="s">
        <v>39</v>
      </c>
      <c r="X38" s="7" t="s">
        <v>2771</v>
      </c>
      <c r="Y38" s="7" t="s">
        <v>2772</v>
      </c>
      <c r="Z38" s="7" t="s">
        <v>2773</v>
      </c>
      <c r="AA38" s="7" t="s">
        <v>2774</v>
      </c>
    </row>
    <row r="39" spans="1:27" ht="14.5" x14ac:dyDescent="0.35">
      <c r="A39" s="6" t="s">
        <v>5</v>
      </c>
      <c r="B39" s="9">
        <v>45366</v>
      </c>
      <c r="C39" s="7" t="s">
        <v>2761</v>
      </c>
      <c r="D39" s="7" t="s">
        <v>2762</v>
      </c>
      <c r="E39" s="7" t="s">
        <v>2743</v>
      </c>
      <c r="F39" s="7" t="s">
        <v>2760</v>
      </c>
      <c r="G39" s="7" t="s">
        <v>39</v>
      </c>
      <c r="H39" s="7" t="s">
        <v>2782</v>
      </c>
      <c r="I39" s="7" t="s">
        <v>2857</v>
      </c>
      <c r="J39" s="7" t="s">
        <v>39</v>
      </c>
      <c r="K39" s="7" t="s">
        <v>2858</v>
      </c>
      <c r="L39" s="7" t="s">
        <v>2859</v>
      </c>
      <c r="M39" s="7" t="s">
        <v>2144</v>
      </c>
      <c r="N39" s="7" t="s">
        <v>39</v>
      </c>
      <c r="O39" s="7" t="s">
        <v>39</v>
      </c>
      <c r="P39" s="8">
        <v>27</v>
      </c>
      <c r="Q39" s="8">
        <v>112</v>
      </c>
      <c r="R39" s="7" t="s">
        <v>2860</v>
      </c>
      <c r="S39" s="7" t="s">
        <v>2767</v>
      </c>
      <c r="T39" s="7" t="s">
        <v>2768</v>
      </c>
      <c r="U39" s="7" t="s">
        <v>2769</v>
      </c>
      <c r="V39" s="7" t="s">
        <v>2770</v>
      </c>
      <c r="W39" s="7" t="s">
        <v>39</v>
      </c>
      <c r="X39" s="7" t="s">
        <v>2771</v>
      </c>
      <c r="Y39" s="7" t="s">
        <v>2772</v>
      </c>
      <c r="Z39" s="7" t="s">
        <v>2773</v>
      </c>
      <c r="AA39" s="7" t="s">
        <v>2774</v>
      </c>
    </row>
    <row r="40" spans="1:27" ht="14.5" x14ac:dyDescent="0.35">
      <c r="A40" s="6" t="s">
        <v>5</v>
      </c>
      <c r="B40" s="9">
        <v>45366</v>
      </c>
      <c r="C40" s="7" t="s">
        <v>2761</v>
      </c>
      <c r="D40" s="7" t="s">
        <v>2762</v>
      </c>
      <c r="E40" s="7" t="s">
        <v>2744</v>
      </c>
      <c r="F40" s="7" t="s">
        <v>2760</v>
      </c>
      <c r="G40" s="7" t="s">
        <v>39</v>
      </c>
      <c r="H40" s="7" t="s">
        <v>2782</v>
      </c>
      <c r="I40" s="7" t="s">
        <v>2864</v>
      </c>
      <c r="J40" s="7" t="s">
        <v>39</v>
      </c>
      <c r="K40" s="7" t="s">
        <v>2866</v>
      </c>
      <c r="L40" s="7" t="s">
        <v>2867</v>
      </c>
      <c r="M40" s="7" t="s">
        <v>2144</v>
      </c>
      <c r="N40" s="7" t="s">
        <v>39</v>
      </c>
      <c r="O40" s="7" t="s">
        <v>39</v>
      </c>
      <c r="P40" s="8">
        <v>29</v>
      </c>
      <c r="Q40" s="8">
        <v>150</v>
      </c>
      <c r="R40" s="7" t="s">
        <v>2868</v>
      </c>
      <c r="S40" s="7" t="s">
        <v>2767</v>
      </c>
      <c r="T40" s="7" t="s">
        <v>2768</v>
      </c>
      <c r="U40" s="7" t="s">
        <v>2769</v>
      </c>
      <c r="V40" s="7" t="s">
        <v>2770</v>
      </c>
      <c r="W40" s="7" t="s">
        <v>39</v>
      </c>
      <c r="X40" s="7" t="s">
        <v>2771</v>
      </c>
      <c r="Y40" s="7" t="s">
        <v>2772</v>
      </c>
      <c r="Z40" s="7" t="s">
        <v>2773</v>
      </c>
      <c r="AA40" s="7" t="s">
        <v>2774</v>
      </c>
    </row>
    <row r="41" spans="1:27" ht="14.5" x14ac:dyDescent="0.35">
      <c r="A41" s="6" t="s">
        <v>5</v>
      </c>
      <c r="B41" s="9">
        <v>45366</v>
      </c>
      <c r="C41" s="7" t="s">
        <v>2761</v>
      </c>
      <c r="D41" s="7" t="s">
        <v>2762</v>
      </c>
      <c r="E41" s="7" t="s">
        <v>2745</v>
      </c>
      <c r="F41" s="7" t="s">
        <v>2760</v>
      </c>
      <c r="G41" s="7" t="s">
        <v>39</v>
      </c>
      <c r="H41" s="7" t="s">
        <v>2835</v>
      </c>
      <c r="I41" s="7" t="s">
        <v>2836</v>
      </c>
      <c r="J41" s="7" t="s">
        <v>39</v>
      </c>
      <c r="K41" s="7" t="s">
        <v>2837</v>
      </c>
      <c r="L41" s="7" t="s">
        <v>2838</v>
      </c>
      <c r="M41" s="7" t="s">
        <v>2144</v>
      </c>
      <c r="N41" s="7" t="s">
        <v>39</v>
      </c>
      <c r="O41" s="7" t="s">
        <v>39</v>
      </c>
      <c r="P41" s="8">
        <v>27</v>
      </c>
      <c r="Q41" s="8">
        <v>83</v>
      </c>
      <c r="R41" s="7" t="s">
        <v>2840</v>
      </c>
      <c r="S41" s="7" t="s">
        <v>2767</v>
      </c>
      <c r="T41" s="7" t="s">
        <v>2768</v>
      </c>
      <c r="U41" s="7" t="s">
        <v>2769</v>
      </c>
      <c r="V41" s="7" t="s">
        <v>2770</v>
      </c>
      <c r="W41" s="7" t="s">
        <v>39</v>
      </c>
      <c r="X41" s="7" t="s">
        <v>2771</v>
      </c>
      <c r="Y41" s="7" t="s">
        <v>2772</v>
      </c>
      <c r="Z41" s="7" t="s">
        <v>2773</v>
      </c>
      <c r="AA41" s="7" t="s">
        <v>2774</v>
      </c>
    </row>
    <row r="42" spans="1:27" ht="14.5" x14ac:dyDescent="0.35">
      <c r="A42" s="6" t="s">
        <v>5</v>
      </c>
      <c r="B42" s="9">
        <v>45366</v>
      </c>
      <c r="C42" s="7" t="s">
        <v>2761</v>
      </c>
      <c r="D42" s="7" t="s">
        <v>2762</v>
      </c>
      <c r="E42" s="7" t="s">
        <v>2746</v>
      </c>
      <c r="F42" s="7" t="s">
        <v>2760</v>
      </c>
      <c r="G42" s="7" t="s">
        <v>39</v>
      </c>
      <c r="H42" s="7" t="s">
        <v>2835</v>
      </c>
      <c r="I42" s="7" t="s">
        <v>2861</v>
      </c>
      <c r="J42" s="7" t="s">
        <v>39</v>
      </c>
      <c r="K42" s="7" t="s">
        <v>2862</v>
      </c>
      <c r="L42" s="7" t="s">
        <v>2863</v>
      </c>
      <c r="M42" s="7" t="s">
        <v>2144</v>
      </c>
      <c r="N42" s="7" t="s">
        <v>39</v>
      </c>
      <c r="O42" s="7" t="s">
        <v>39</v>
      </c>
      <c r="P42" s="8">
        <v>31</v>
      </c>
      <c r="Q42" s="8">
        <v>132</v>
      </c>
      <c r="R42" s="7" t="s">
        <v>2865</v>
      </c>
      <c r="S42" s="7" t="s">
        <v>2767</v>
      </c>
      <c r="T42" s="7" t="s">
        <v>2768</v>
      </c>
      <c r="U42" s="7" t="s">
        <v>2769</v>
      </c>
      <c r="V42" s="7" t="s">
        <v>2770</v>
      </c>
      <c r="W42" s="7" t="s">
        <v>39</v>
      </c>
      <c r="X42" s="7" t="s">
        <v>2771</v>
      </c>
      <c r="Y42" s="7" t="s">
        <v>2772</v>
      </c>
      <c r="Z42" s="7" t="s">
        <v>2773</v>
      </c>
      <c r="AA42" s="7" t="s">
        <v>2774</v>
      </c>
    </row>
    <row r="43" spans="1:27" ht="14.5" x14ac:dyDescent="0.35">
      <c r="A43" s="6" t="s">
        <v>5</v>
      </c>
      <c r="B43" s="9">
        <v>45366</v>
      </c>
      <c r="C43" s="7" t="s">
        <v>2761</v>
      </c>
      <c r="D43" s="7" t="s">
        <v>2762</v>
      </c>
      <c r="E43" s="7" t="s">
        <v>2747</v>
      </c>
      <c r="F43" s="7" t="s">
        <v>2760</v>
      </c>
      <c r="G43" s="7" t="s">
        <v>39</v>
      </c>
      <c r="H43" s="7" t="s">
        <v>2835</v>
      </c>
      <c r="I43" s="7" t="s">
        <v>2869</v>
      </c>
      <c r="J43" s="7" t="s">
        <v>39</v>
      </c>
      <c r="K43" s="7" t="s">
        <v>2870</v>
      </c>
      <c r="L43" s="7" t="s">
        <v>2871</v>
      </c>
      <c r="M43" s="7" t="s">
        <v>2144</v>
      </c>
      <c r="N43" s="7" t="s">
        <v>39</v>
      </c>
      <c r="O43" s="7" t="s">
        <v>39</v>
      </c>
      <c r="P43" s="8">
        <v>35</v>
      </c>
      <c r="Q43" s="8">
        <v>160</v>
      </c>
      <c r="R43" s="7" t="s">
        <v>2872</v>
      </c>
      <c r="S43" s="7" t="s">
        <v>2767</v>
      </c>
      <c r="T43" s="7" t="s">
        <v>2768</v>
      </c>
      <c r="U43" s="7" t="s">
        <v>2769</v>
      </c>
      <c r="V43" s="7" t="s">
        <v>2770</v>
      </c>
      <c r="W43" s="7" t="s">
        <v>39</v>
      </c>
      <c r="X43" s="7" t="s">
        <v>2771</v>
      </c>
      <c r="Y43" s="7" t="s">
        <v>2772</v>
      </c>
      <c r="Z43" s="7" t="s">
        <v>2773</v>
      </c>
      <c r="AA43" s="7" t="s">
        <v>2774</v>
      </c>
    </row>
    <row r="44" spans="1:27" ht="14.5" x14ac:dyDescent="0.35">
      <c r="A44" s="6" t="s">
        <v>5</v>
      </c>
      <c r="B44" s="9">
        <v>45366</v>
      </c>
      <c r="C44" s="7" t="s">
        <v>2761</v>
      </c>
      <c r="D44" s="7" t="s">
        <v>2762</v>
      </c>
      <c r="E44" s="7" t="s">
        <v>2748</v>
      </c>
      <c r="F44" s="7" t="s">
        <v>2760</v>
      </c>
      <c r="G44" s="7" t="s">
        <v>39</v>
      </c>
      <c r="H44" s="7" t="s">
        <v>2821</v>
      </c>
      <c r="I44" s="7" t="s">
        <v>2841</v>
      </c>
      <c r="J44" s="7" t="s">
        <v>39</v>
      </c>
      <c r="K44" s="7" t="s">
        <v>2842</v>
      </c>
      <c r="L44" s="7" t="s">
        <v>2843</v>
      </c>
      <c r="M44" s="7" t="s">
        <v>2144</v>
      </c>
      <c r="N44" s="7" t="s">
        <v>39</v>
      </c>
      <c r="O44" s="7" t="s">
        <v>39</v>
      </c>
      <c r="P44" s="8">
        <v>31</v>
      </c>
      <c r="Q44" s="8">
        <v>91</v>
      </c>
      <c r="R44" s="7" t="s">
        <v>2844</v>
      </c>
      <c r="S44" s="7" t="s">
        <v>2767</v>
      </c>
      <c r="T44" s="7" t="s">
        <v>2768</v>
      </c>
      <c r="U44" s="7" t="s">
        <v>2769</v>
      </c>
      <c r="V44" s="7" t="s">
        <v>2770</v>
      </c>
      <c r="W44" s="7" t="s">
        <v>39</v>
      </c>
      <c r="X44" s="7" t="s">
        <v>2771</v>
      </c>
      <c r="Y44" s="7" t="s">
        <v>2772</v>
      </c>
      <c r="Z44" s="7" t="s">
        <v>2773</v>
      </c>
      <c r="AA44" s="7" t="s">
        <v>2774</v>
      </c>
    </row>
    <row r="45" spans="1:27" ht="14.5" x14ac:dyDescent="0.35">
      <c r="A45" s="6" t="s">
        <v>5</v>
      </c>
      <c r="B45" s="9">
        <v>45366</v>
      </c>
      <c r="C45" s="7" t="s">
        <v>2761</v>
      </c>
      <c r="D45" s="7" t="s">
        <v>2762</v>
      </c>
      <c r="E45" s="7" t="s">
        <v>2749</v>
      </c>
      <c r="F45" s="7" t="s">
        <v>2760</v>
      </c>
      <c r="G45" s="7" t="s">
        <v>39</v>
      </c>
      <c r="H45" s="7" t="s">
        <v>2821</v>
      </c>
      <c r="I45" s="7" t="s">
        <v>2822</v>
      </c>
      <c r="J45" s="7" t="s">
        <v>39</v>
      </c>
      <c r="K45" s="7" t="s">
        <v>2823</v>
      </c>
      <c r="L45" s="7" t="s">
        <v>2824</v>
      </c>
      <c r="M45" s="7" t="s">
        <v>2144</v>
      </c>
      <c r="N45" s="7" t="s">
        <v>39</v>
      </c>
      <c r="O45" s="7" t="s">
        <v>39</v>
      </c>
      <c r="P45" s="8">
        <v>43</v>
      </c>
      <c r="Q45" s="8">
        <v>74</v>
      </c>
      <c r="R45" s="7" t="s">
        <v>2825</v>
      </c>
      <c r="S45" s="7" t="s">
        <v>2767</v>
      </c>
      <c r="T45" s="7" t="s">
        <v>2768</v>
      </c>
      <c r="U45" s="7" t="s">
        <v>2769</v>
      </c>
      <c r="V45" s="7" t="s">
        <v>2770</v>
      </c>
      <c r="W45" s="7" t="s">
        <v>39</v>
      </c>
      <c r="X45" s="7" t="s">
        <v>2771</v>
      </c>
      <c r="Y45" s="7" t="s">
        <v>2772</v>
      </c>
      <c r="Z45" s="7" t="s">
        <v>2773</v>
      </c>
      <c r="AA45" s="7" t="s">
        <v>2774</v>
      </c>
    </row>
    <row r="46" spans="1:27" ht="14.5" x14ac:dyDescent="0.35">
      <c r="A46" s="6" t="s">
        <v>5</v>
      </c>
      <c r="B46" s="9">
        <v>45366</v>
      </c>
      <c r="C46" s="7" t="s">
        <v>2761</v>
      </c>
      <c r="D46" s="7" t="s">
        <v>2762</v>
      </c>
      <c r="E46" s="7" t="s">
        <v>2750</v>
      </c>
      <c r="F46" s="7" t="s">
        <v>2760</v>
      </c>
      <c r="G46" s="7" t="s">
        <v>39</v>
      </c>
      <c r="H46" s="7" t="s">
        <v>2821</v>
      </c>
      <c r="I46" s="7" t="s">
        <v>2873</v>
      </c>
      <c r="J46" s="7" t="s">
        <v>39</v>
      </c>
      <c r="K46" s="7" t="s">
        <v>2874</v>
      </c>
      <c r="L46" s="7" t="s">
        <v>2875</v>
      </c>
      <c r="M46" s="7" t="s">
        <v>2144</v>
      </c>
      <c r="N46" s="7" t="s">
        <v>39</v>
      </c>
      <c r="O46" s="7" t="s">
        <v>39</v>
      </c>
      <c r="P46" s="8">
        <v>37</v>
      </c>
      <c r="Q46" s="8">
        <v>74</v>
      </c>
      <c r="R46" s="7" t="s">
        <v>2876</v>
      </c>
      <c r="S46" s="7" t="s">
        <v>2767</v>
      </c>
      <c r="T46" s="7" t="s">
        <v>2768</v>
      </c>
      <c r="U46" s="7" t="s">
        <v>2769</v>
      </c>
      <c r="V46" s="7" t="s">
        <v>2770</v>
      </c>
      <c r="W46" s="7" t="s">
        <v>39</v>
      </c>
      <c r="X46" s="7" t="s">
        <v>2771</v>
      </c>
      <c r="Y46" s="7" t="s">
        <v>2772</v>
      </c>
      <c r="Z46" s="7" t="s">
        <v>2773</v>
      </c>
      <c r="AA46" s="7" t="s">
        <v>2774</v>
      </c>
    </row>
    <row r="47" spans="1:27" ht="14.5" x14ac:dyDescent="0.35">
      <c r="A47" s="6" t="s">
        <v>5</v>
      </c>
      <c r="B47" s="9">
        <v>45366</v>
      </c>
      <c r="C47" s="7" t="s">
        <v>2761</v>
      </c>
      <c r="D47" s="7" t="s">
        <v>2762</v>
      </c>
      <c r="E47" s="7" t="s">
        <v>2751</v>
      </c>
      <c r="F47" s="7" t="s">
        <v>2760</v>
      </c>
      <c r="G47" s="7" t="s">
        <v>39</v>
      </c>
      <c r="H47" s="7" t="s">
        <v>2787</v>
      </c>
      <c r="I47" s="7" t="s">
        <v>2881</v>
      </c>
      <c r="J47" s="7" t="s">
        <v>39</v>
      </c>
      <c r="K47" s="7" t="s">
        <v>2882</v>
      </c>
      <c r="L47" s="7" t="s">
        <v>2883</v>
      </c>
      <c r="M47" s="7" t="s">
        <v>2144</v>
      </c>
      <c r="N47" s="7" t="s">
        <v>39</v>
      </c>
      <c r="O47" s="7" t="s">
        <v>39</v>
      </c>
      <c r="P47" s="8">
        <v>35</v>
      </c>
      <c r="Q47" s="8">
        <v>80</v>
      </c>
      <c r="R47" s="7" t="s">
        <v>2884</v>
      </c>
      <c r="S47" s="7" t="s">
        <v>2767</v>
      </c>
      <c r="T47" s="7" t="s">
        <v>2768</v>
      </c>
      <c r="U47" s="7" t="s">
        <v>2769</v>
      </c>
      <c r="V47" s="7" t="s">
        <v>2770</v>
      </c>
      <c r="W47" s="7" t="s">
        <v>39</v>
      </c>
      <c r="X47" s="7" t="s">
        <v>2771</v>
      </c>
      <c r="Y47" s="7" t="s">
        <v>2772</v>
      </c>
      <c r="Z47" s="7" t="s">
        <v>2773</v>
      </c>
      <c r="AA47" s="7" t="s">
        <v>2774</v>
      </c>
    </row>
    <row r="48" spans="1:27" ht="14.5" x14ac:dyDescent="0.35">
      <c r="A48" s="6" t="s">
        <v>5</v>
      </c>
      <c r="B48" s="9">
        <v>45366</v>
      </c>
      <c r="C48" s="7" t="s">
        <v>2761</v>
      </c>
      <c r="D48" s="7" t="s">
        <v>2762</v>
      </c>
      <c r="E48" s="7" t="s">
        <v>2752</v>
      </c>
      <c r="F48" s="7" t="s">
        <v>2760</v>
      </c>
      <c r="G48" s="7" t="s">
        <v>39</v>
      </c>
      <c r="H48" s="7" t="s">
        <v>2787</v>
      </c>
      <c r="I48" s="7" t="s">
        <v>2885</v>
      </c>
      <c r="J48" s="7" t="s">
        <v>39</v>
      </c>
      <c r="K48" s="7" t="s">
        <v>2886</v>
      </c>
      <c r="L48" s="7" t="s">
        <v>2887</v>
      </c>
      <c r="M48" s="7" t="s">
        <v>2144</v>
      </c>
      <c r="N48" s="7" t="s">
        <v>39</v>
      </c>
      <c r="O48" s="7" t="s">
        <v>39</v>
      </c>
      <c r="P48" s="8">
        <v>30</v>
      </c>
      <c r="Q48" s="8">
        <v>152</v>
      </c>
      <c r="R48" s="7" t="s">
        <v>2888</v>
      </c>
      <c r="S48" s="7" t="s">
        <v>2767</v>
      </c>
      <c r="T48" s="7" t="s">
        <v>2768</v>
      </c>
      <c r="U48" s="7" t="s">
        <v>2769</v>
      </c>
      <c r="V48" s="7" t="s">
        <v>2770</v>
      </c>
      <c r="W48" s="7" t="s">
        <v>39</v>
      </c>
      <c r="X48" s="7" t="s">
        <v>2771</v>
      </c>
      <c r="Y48" s="7" t="s">
        <v>2772</v>
      </c>
      <c r="Z48" s="7" t="s">
        <v>2773</v>
      </c>
      <c r="AA48" s="7" t="s">
        <v>2774</v>
      </c>
    </row>
    <row r="49" spans="1:27" ht="14.5" x14ac:dyDescent="0.35">
      <c r="A49" s="6" t="s">
        <v>5</v>
      </c>
      <c r="B49" s="9">
        <v>45366</v>
      </c>
      <c r="C49" s="7" t="s">
        <v>2761</v>
      </c>
      <c r="D49" s="7" t="s">
        <v>2762</v>
      </c>
      <c r="E49" s="7" t="s">
        <v>2753</v>
      </c>
      <c r="F49" s="7" t="s">
        <v>2760</v>
      </c>
      <c r="G49" s="7" t="s">
        <v>39</v>
      </c>
      <c r="H49" s="7" t="s">
        <v>2787</v>
      </c>
      <c r="I49" s="7" t="s">
        <v>2889</v>
      </c>
      <c r="J49" s="7" t="s">
        <v>39</v>
      </c>
      <c r="K49" s="7" t="s">
        <v>2890</v>
      </c>
      <c r="L49" s="7" t="s">
        <v>2891</v>
      </c>
      <c r="M49" s="7" t="s">
        <v>2144</v>
      </c>
      <c r="N49" s="7" t="s">
        <v>39</v>
      </c>
      <c r="O49" s="7" t="s">
        <v>39</v>
      </c>
      <c r="P49" s="8">
        <v>32</v>
      </c>
      <c r="Q49" s="8">
        <v>152</v>
      </c>
      <c r="R49" s="7" t="s">
        <v>2892</v>
      </c>
      <c r="S49" s="7" t="s">
        <v>2767</v>
      </c>
      <c r="T49" s="7" t="s">
        <v>2768</v>
      </c>
      <c r="U49" s="7" t="s">
        <v>2769</v>
      </c>
      <c r="V49" s="7" t="s">
        <v>2770</v>
      </c>
      <c r="W49" s="7" t="s">
        <v>39</v>
      </c>
      <c r="X49" s="7" t="s">
        <v>2771</v>
      </c>
      <c r="Y49" s="7" t="s">
        <v>2772</v>
      </c>
      <c r="Z49" s="7" t="s">
        <v>2773</v>
      </c>
      <c r="AA49" s="7" t="s">
        <v>2774</v>
      </c>
    </row>
    <row r="50" spans="1:27" ht="14.5" x14ac:dyDescent="0.35">
      <c r="A50" s="6" t="s">
        <v>5</v>
      </c>
      <c r="B50" s="9">
        <v>45366</v>
      </c>
      <c r="C50" s="7" t="s">
        <v>2761</v>
      </c>
      <c r="D50" s="7" t="s">
        <v>2762</v>
      </c>
      <c r="E50" s="7" t="s">
        <v>2754</v>
      </c>
      <c r="F50" s="7" t="s">
        <v>2760</v>
      </c>
      <c r="G50" s="7" t="s">
        <v>39</v>
      </c>
      <c r="H50" s="7" t="s">
        <v>2829</v>
      </c>
      <c r="I50" s="7" t="s">
        <v>2897</v>
      </c>
      <c r="J50" s="7" t="s">
        <v>39</v>
      </c>
      <c r="K50" s="7" t="s">
        <v>2898</v>
      </c>
      <c r="L50" s="7" t="s">
        <v>2899</v>
      </c>
      <c r="M50" s="7" t="s">
        <v>2144</v>
      </c>
      <c r="N50" s="7" t="s">
        <v>39</v>
      </c>
      <c r="O50" s="7" t="s">
        <v>39</v>
      </c>
      <c r="P50" s="8">
        <v>33</v>
      </c>
      <c r="Q50" s="8">
        <v>85</v>
      </c>
      <c r="R50" s="7" t="s">
        <v>2900</v>
      </c>
      <c r="S50" s="7" t="s">
        <v>2767</v>
      </c>
      <c r="T50" s="7" t="s">
        <v>2768</v>
      </c>
      <c r="U50" s="7" t="s">
        <v>2769</v>
      </c>
      <c r="V50" s="7" t="s">
        <v>2770</v>
      </c>
      <c r="W50" s="7" t="s">
        <v>39</v>
      </c>
      <c r="X50" s="7" t="s">
        <v>2771</v>
      </c>
      <c r="Y50" s="7" t="s">
        <v>2772</v>
      </c>
      <c r="Z50" s="7" t="s">
        <v>2773</v>
      </c>
      <c r="AA50" s="7" t="s">
        <v>2774</v>
      </c>
    </row>
    <row r="51" spans="1:27" ht="14.5" x14ac:dyDescent="0.35">
      <c r="A51" s="6" t="s">
        <v>5</v>
      </c>
      <c r="B51" s="9">
        <v>45366</v>
      </c>
      <c r="C51" s="7" t="s">
        <v>2761</v>
      </c>
      <c r="D51" s="7" t="s">
        <v>2762</v>
      </c>
      <c r="E51" s="7" t="s">
        <v>2755</v>
      </c>
      <c r="F51" s="7" t="s">
        <v>2760</v>
      </c>
      <c r="G51" s="7" t="s">
        <v>39</v>
      </c>
      <c r="H51" s="7" t="s">
        <v>2829</v>
      </c>
      <c r="I51" s="7" t="s">
        <v>2845</v>
      </c>
      <c r="J51" s="7" t="s">
        <v>39</v>
      </c>
      <c r="K51" s="7" t="s">
        <v>2846</v>
      </c>
      <c r="L51" s="7" t="s">
        <v>2847</v>
      </c>
      <c r="M51" s="7" t="s">
        <v>2144</v>
      </c>
      <c r="N51" s="7" t="s">
        <v>39</v>
      </c>
      <c r="O51" s="7" t="s">
        <v>39</v>
      </c>
      <c r="P51" s="8">
        <v>34</v>
      </c>
      <c r="Q51" s="8">
        <v>74</v>
      </c>
      <c r="R51" s="7" t="s">
        <v>2848</v>
      </c>
      <c r="S51" s="7" t="s">
        <v>2767</v>
      </c>
      <c r="T51" s="7" t="s">
        <v>2768</v>
      </c>
      <c r="U51" s="7" t="s">
        <v>2769</v>
      </c>
      <c r="V51" s="7" t="s">
        <v>2770</v>
      </c>
      <c r="W51" s="7" t="s">
        <v>39</v>
      </c>
      <c r="X51" s="7" t="s">
        <v>2771</v>
      </c>
      <c r="Y51" s="7" t="s">
        <v>2772</v>
      </c>
      <c r="Z51" s="7" t="s">
        <v>2773</v>
      </c>
      <c r="AA51" s="7" t="s">
        <v>2774</v>
      </c>
    </row>
    <row r="52" spans="1:27" ht="14.5" x14ac:dyDescent="0.35">
      <c r="A52" s="6" t="s">
        <v>5</v>
      </c>
      <c r="B52" s="9">
        <v>45366</v>
      </c>
      <c r="C52" s="7" t="s">
        <v>2761</v>
      </c>
      <c r="D52" s="7" t="s">
        <v>2762</v>
      </c>
      <c r="E52" s="7" t="s">
        <v>2756</v>
      </c>
      <c r="F52" s="7" t="s">
        <v>2760</v>
      </c>
      <c r="G52" s="7" t="s">
        <v>39</v>
      </c>
      <c r="H52" s="7" t="s">
        <v>2829</v>
      </c>
      <c r="I52" s="7" t="s">
        <v>2901</v>
      </c>
      <c r="J52" s="7" t="s">
        <v>39</v>
      </c>
      <c r="K52" s="7" t="s">
        <v>2902</v>
      </c>
      <c r="L52" s="7" t="s">
        <v>2903</v>
      </c>
      <c r="M52" s="7" t="s">
        <v>2144</v>
      </c>
      <c r="N52" s="7" t="s">
        <v>39</v>
      </c>
      <c r="O52" s="7" t="s">
        <v>39</v>
      </c>
      <c r="P52" s="8">
        <v>48</v>
      </c>
      <c r="Q52" s="8">
        <v>78</v>
      </c>
      <c r="R52" s="7" t="s">
        <v>2876</v>
      </c>
      <c r="S52" s="7" t="s">
        <v>2767</v>
      </c>
      <c r="T52" s="7" t="s">
        <v>2768</v>
      </c>
      <c r="U52" s="7" t="s">
        <v>2769</v>
      </c>
      <c r="V52" s="7" t="s">
        <v>2770</v>
      </c>
      <c r="W52" s="7" t="s">
        <v>39</v>
      </c>
      <c r="X52" s="7" t="s">
        <v>2771</v>
      </c>
      <c r="Y52" s="7" t="s">
        <v>2772</v>
      </c>
      <c r="Z52" s="7" t="s">
        <v>2773</v>
      </c>
      <c r="AA52" s="7" t="s">
        <v>2774</v>
      </c>
    </row>
    <row r="53" spans="1:27" ht="14.5" x14ac:dyDescent="0.35">
      <c r="A53" s="6" t="s">
        <v>5</v>
      </c>
      <c r="B53" s="9">
        <v>45366</v>
      </c>
      <c r="C53" s="7" t="s">
        <v>2761</v>
      </c>
      <c r="D53" s="7" t="s">
        <v>2762</v>
      </c>
      <c r="E53" s="7" t="s">
        <v>2757</v>
      </c>
      <c r="F53" s="7" t="s">
        <v>2760</v>
      </c>
      <c r="G53" s="7" t="s">
        <v>39</v>
      </c>
      <c r="H53" s="7" t="s">
        <v>2839</v>
      </c>
      <c r="I53" s="7" t="s">
        <v>2904</v>
      </c>
      <c r="J53" s="7" t="s">
        <v>39</v>
      </c>
      <c r="K53" s="7" t="s">
        <v>2905</v>
      </c>
      <c r="L53" s="7" t="s">
        <v>2683</v>
      </c>
      <c r="M53" s="7" t="s">
        <v>2144</v>
      </c>
      <c r="N53" s="7" t="s">
        <v>39</v>
      </c>
      <c r="O53" s="7" t="s">
        <v>39</v>
      </c>
      <c r="P53" s="8">
        <v>32</v>
      </c>
      <c r="Q53" s="8">
        <v>87</v>
      </c>
      <c r="R53" s="7" t="s">
        <v>2906</v>
      </c>
      <c r="S53" s="7" t="s">
        <v>2767</v>
      </c>
      <c r="T53" s="7" t="s">
        <v>2768</v>
      </c>
      <c r="U53" s="7" t="s">
        <v>2769</v>
      </c>
      <c r="V53" s="7" t="s">
        <v>2770</v>
      </c>
      <c r="W53" s="7" t="s">
        <v>39</v>
      </c>
      <c r="X53" s="7" t="s">
        <v>2771</v>
      </c>
      <c r="Y53" s="7" t="s">
        <v>2772</v>
      </c>
      <c r="Z53" s="7" t="s">
        <v>2773</v>
      </c>
      <c r="AA53" s="7" t="s">
        <v>2774</v>
      </c>
    </row>
    <row r="54" spans="1:27" ht="14.5" x14ac:dyDescent="0.35">
      <c r="A54" s="6" t="s">
        <v>5</v>
      </c>
      <c r="B54" s="9">
        <v>45366</v>
      </c>
      <c r="C54" s="7" t="s">
        <v>2761</v>
      </c>
      <c r="D54" s="7" t="s">
        <v>2762</v>
      </c>
      <c r="E54" s="7" t="s">
        <v>2758</v>
      </c>
      <c r="F54" s="7" t="s">
        <v>2760</v>
      </c>
      <c r="G54" s="7" t="s">
        <v>39</v>
      </c>
      <c r="H54" s="7" t="s">
        <v>2839</v>
      </c>
      <c r="I54" s="7" t="s">
        <v>2893</v>
      </c>
      <c r="J54" s="7" t="s">
        <v>39</v>
      </c>
      <c r="K54" s="7" t="s">
        <v>2894</v>
      </c>
      <c r="L54" s="7" t="s">
        <v>2895</v>
      </c>
      <c r="M54" s="7" t="s">
        <v>2144</v>
      </c>
      <c r="N54" s="7" t="s">
        <v>39</v>
      </c>
      <c r="O54" s="7" t="s">
        <v>39</v>
      </c>
      <c r="P54" s="8">
        <v>37</v>
      </c>
      <c r="Q54" s="8">
        <v>141</v>
      </c>
      <c r="R54" s="7" t="s">
        <v>2896</v>
      </c>
      <c r="S54" s="7" t="s">
        <v>2767</v>
      </c>
      <c r="T54" s="7" t="s">
        <v>2768</v>
      </c>
      <c r="U54" s="7" t="s">
        <v>2769</v>
      </c>
      <c r="V54" s="7" t="s">
        <v>2770</v>
      </c>
      <c r="W54" s="7" t="s">
        <v>39</v>
      </c>
      <c r="X54" s="7" t="s">
        <v>2771</v>
      </c>
      <c r="Y54" s="7" t="s">
        <v>2772</v>
      </c>
      <c r="Z54" s="7" t="s">
        <v>2773</v>
      </c>
      <c r="AA54" s="7" t="s">
        <v>2774</v>
      </c>
    </row>
    <row r="55" spans="1:27" ht="14.5" x14ac:dyDescent="0.35">
      <c r="A55" s="6" t="s">
        <v>5</v>
      </c>
      <c r="B55" s="9">
        <v>45366</v>
      </c>
      <c r="C55" s="7" t="s">
        <v>2761</v>
      </c>
      <c r="D55" s="7" t="s">
        <v>2762</v>
      </c>
      <c r="E55" s="7" t="s">
        <v>2759</v>
      </c>
      <c r="F55" s="7" t="s">
        <v>2760</v>
      </c>
      <c r="G55" s="7" t="s">
        <v>39</v>
      </c>
      <c r="H55" s="7" t="s">
        <v>2839</v>
      </c>
      <c r="I55" s="7" t="s">
        <v>2877</v>
      </c>
      <c r="J55" s="7" t="s">
        <v>39</v>
      </c>
      <c r="K55" s="7" t="s">
        <v>2878</v>
      </c>
      <c r="L55" s="7" t="s">
        <v>2879</v>
      </c>
      <c r="M55" s="7" t="s">
        <v>2144</v>
      </c>
      <c r="N55" s="7" t="s">
        <v>39</v>
      </c>
      <c r="O55" s="7" t="s">
        <v>39</v>
      </c>
      <c r="P55" s="8">
        <v>37</v>
      </c>
      <c r="Q55" s="8">
        <v>133</v>
      </c>
      <c r="R55" s="7" t="s">
        <v>2880</v>
      </c>
      <c r="S55" s="7" t="s">
        <v>2767</v>
      </c>
      <c r="T55" s="7" t="s">
        <v>2768</v>
      </c>
      <c r="U55" s="7" t="s">
        <v>2769</v>
      </c>
      <c r="V55" s="7" t="s">
        <v>2770</v>
      </c>
      <c r="W55" s="7" t="s">
        <v>39</v>
      </c>
      <c r="X55" s="7" t="s">
        <v>2771</v>
      </c>
      <c r="Y55" s="7" t="s">
        <v>2772</v>
      </c>
      <c r="Z55" s="7" t="s">
        <v>2773</v>
      </c>
      <c r="AA55" s="7" t="s">
        <v>2774</v>
      </c>
    </row>
    <row r="56" spans="1:27" ht="14.5" x14ac:dyDescent="0.35">
      <c r="A56" s="6" t="s">
        <v>5</v>
      </c>
      <c r="B56" s="9">
        <v>45363</v>
      </c>
      <c r="C56" s="7" t="s">
        <v>2647</v>
      </c>
      <c r="D56" s="7" t="s">
        <v>2647</v>
      </c>
      <c r="E56" s="7" t="s">
        <v>2645</v>
      </c>
      <c r="F56" s="7" t="s">
        <v>2646</v>
      </c>
      <c r="G56" s="7" t="s">
        <v>39</v>
      </c>
      <c r="H56" s="7" t="s">
        <v>2648</v>
      </c>
      <c r="I56" s="7" t="s">
        <v>2649</v>
      </c>
      <c r="J56" s="7" t="s">
        <v>39</v>
      </c>
      <c r="K56" s="7" t="s">
        <v>2650</v>
      </c>
      <c r="L56" s="7" t="s">
        <v>2651</v>
      </c>
      <c r="M56" s="7" t="s">
        <v>2150</v>
      </c>
      <c r="N56" s="7" t="s">
        <v>39</v>
      </c>
      <c r="O56" s="7" t="s">
        <v>39</v>
      </c>
      <c r="P56" s="8">
        <v>14</v>
      </c>
      <c r="Q56" s="8">
        <v>288</v>
      </c>
      <c r="R56" s="7" t="s">
        <v>2652</v>
      </c>
      <c r="S56" s="7" t="s">
        <v>2653</v>
      </c>
      <c r="T56" s="7" t="s">
        <v>2654</v>
      </c>
      <c r="U56" s="7" t="s">
        <v>39</v>
      </c>
      <c r="V56" s="7" t="s">
        <v>2655</v>
      </c>
      <c r="W56" s="7" t="s">
        <v>39</v>
      </c>
      <c r="X56" s="7" t="s">
        <v>2656</v>
      </c>
      <c r="Y56" s="7" t="s">
        <v>2657</v>
      </c>
      <c r="Z56" s="7" t="s">
        <v>2658</v>
      </c>
      <c r="AA56" s="7" t="s">
        <v>2659</v>
      </c>
    </row>
    <row r="57" spans="1:27" ht="14.5" x14ac:dyDescent="0.35">
      <c r="A57" s="6" t="s">
        <v>5</v>
      </c>
      <c r="B57" s="9">
        <v>45363</v>
      </c>
      <c r="C57" s="7" t="s">
        <v>2662</v>
      </c>
      <c r="D57" s="7" t="s">
        <v>2663</v>
      </c>
      <c r="E57" s="7" t="s">
        <v>2660</v>
      </c>
      <c r="F57" s="7" t="s">
        <v>2661</v>
      </c>
      <c r="G57" s="7" t="s">
        <v>39</v>
      </c>
      <c r="H57" s="7" t="s">
        <v>39</v>
      </c>
      <c r="I57" s="7" t="s">
        <v>2133</v>
      </c>
      <c r="J57" s="7" t="s">
        <v>39</v>
      </c>
      <c r="K57" s="7" t="s">
        <v>2664</v>
      </c>
      <c r="L57" s="7" t="s">
        <v>2665</v>
      </c>
      <c r="M57" s="7" t="s">
        <v>2130</v>
      </c>
      <c r="N57" s="7" t="s">
        <v>39</v>
      </c>
      <c r="O57" s="7" t="s">
        <v>39</v>
      </c>
      <c r="P57" s="8">
        <v>22</v>
      </c>
      <c r="Q57" s="8">
        <v>52</v>
      </c>
      <c r="R57" s="7" t="s">
        <v>2666</v>
      </c>
      <c r="S57" s="7" t="s">
        <v>2667</v>
      </c>
      <c r="T57" s="7" t="s">
        <v>2668</v>
      </c>
      <c r="U57" s="7" t="s">
        <v>39</v>
      </c>
      <c r="V57" s="7" t="s">
        <v>2669</v>
      </c>
      <c r="W57" s="7" t="s">
        <v>2670</v>
      </c>
      <c r="X57" s="7" t="s">
        <v>2671</v>
      </c>
      <c r="Y57" s="7" t="s">
        <v>2672</v>
      </c>
      <c r="Z57" s="7" t="s">
        <v>2673</v>
      </c>
      <c r="AA57" s="7" t="s">
        <v>2674</v>
      </c>
    </row>
    <row r="58" spans="1:27" ht="14.5" x14ac:dyDescent="0.35">
      <c r="A58" s="6" t="s">
        <v>5</v>
      </c>
      <c r="B58" s="9">
        <v>45369</v>
      </c>
      <c r="C58" s="7" t="s">
        <v>2909</v>
      </c>
      <c r="D58" s="7" t="s">
        <v>2909</v>
      </c>
      <c r="E58" s="7" t="s">
        <v>2907</v>
      </c>
      <c r="F58" s="7" t="s">
        <v>2908</v>
      </c>
      <c r="G58" s="7" t="s">
        <v>39</v>
      </c>
      <c r="H58" s="7" t="s">
        <v>2910</v>
      </c>
      <c r="I58" s="7" t="s">
        <v>2130</v>
      </c>
      <c r="J58" s="7" t="s">
        <v>39</v>
      </c>
      <c r="K58" s="7" t="s">
        <v>2911</v>
      </c>
      <c r="L58" s="7" t="s">
        <v>2180</v>
      </c>
      <c r="M58" s="7" t="s">
        <v>2144</v>
      </c>
      <c r="N58" s="7" t="s">
        <v>39</v>
      </c>
      <c r="O58" s="7" t="s">
        <v>39</v>
      </c>
      <c r="P58" s="8">
        <v>16</v>
      </c>
      <c r="Q58" s="8">
        <v>156</v>
      </c>
      <c r="R58" s="7" t="s">
        <v>2912</v>
      </c>
      <c r="S58" s="7" t="s">
        <v>2913</v>
      </c>
      <c r="T58" s="7" t="s">
        <v>2914</v>
      </c>
      <c r="U58" s="7" t="s">
        <v>2915</v>
      </c>
      <c r="V58" s="7" t="s">
        <v>2916</v>
      </c>
      <c r="W58" s="7" t="s">
        <v>39</v>
      </c>
      <c r="X58" s="7" t="s">
        <v>2917</v>
      </c>
      <c r="Y58" s="7" t="s">
        <v>2918</v>
      </c>
      <c r="Z58" s="7" t="s">
        <v>2919</v>
      </c>
      <c r="AA58" s="7" t="s">
        <v>2920</v>
      </c>
    </row>
    <row r="59" spans="1:27" ht="14.5" x14ac:dyDescent="0.35">
      <c r="A59" s="6" t="s">
        <v>5</v>
      </c>
      <c r="B59" s="9">
        <v>45369</v>
      </c>
      <c r="C59" s="7" t="s">
        <v>2909</v>
      </c>
      <c r="D59" s="7" t="s">
        <v>2909</v>
      </c>
      <c r="E59" s="7" t="s">
        <v>2921</v>
      </c>
      <c r="F59" s="7" t="s">
        <v>2908</v>
      </c>
      <c r="G59" s="7" t="s">
        <v>39</v>
      </c>
      <c r="H59" s="7" t="s">
        <v>2910</v>
      </c>
      <c r="I59" s="7" t="s">
        <v>2144</v>
      </c>
      <c r="J59" s="7" t="s">
        <v>39</v>
      </c>
      <c r="K59" s="7" t="s">
        <v>2922</v>
      </c>
      <c r="L59" s="7" t="s">
        <v>2184</v>
      </c>
      <c r="M59" s="7" t="s">
        <v>2144</v>
      </c>
      <c r="N59" s="7" t="s">
        <v>39</v>
      </c>
      <c r="O59" s="7" t="s">
        <v>39</v>
      </c>
      <c r="P59" s="8">
        <v>14</v>
      </c>
      <c r="Q59" s="8">
        <v>135</v>
      </c>
      <c r="R59" s="7" t="s">
        <v>2923</v>
      </c>
      <c r="S59" s="7" t="s">
        <v>2913</v>
      </c>
      <c r="T59" s="7" t="s">
        <v>2914</v>
      </c>
      <c r="U59" s="7" t="s">
        <v>2915</v>
      </c>
      <c r="V59" s="7" t="s">
        <v>2916</v>
      </c>
      <c r="W59" s="7" t="s">
        <v>39</v>
      </c>
      <c r="X59" s="7" t="s">
        <v>2917</v>
      </c>
      <c r="Y59" s="7" t="s">
        <v>2918</v>
      </c>
      <c r="Z59" s="7" t="s">
        <v>2919</v>
      </c>
      <c r="AA59" s="7" t="s">
        <v>2920</v>
      </c>
    </row>
    <row r="60" spans="1:27" ht="14.5" x14ac:dyDescent="0.35">
      <c r="A60" s="6" t="s">
        <v>5</v>
      </c>
      <c r="B60" s="9">
        <v>45369</v>
      </c>
      <c r="C60" s="7" t="s">
        <v>2909</v>
      </c>
      <c r="D60" s="7" t="s">
        <v>2909</v>
      </c>
      <c r="E60" s="7" t="s">
        <v>2924</v>
      </c>
      <c r="F60" s="7" t="s">
        <v>2908</v>
      </c>
      <c r="G60" s="7" t="s">
        <v>39</v>
      </c>
      <c r="H60" s="7" t="s">
        <v>2910</v>
      </c>
      <c r="I60" s="7" t="s">
        <v>2150</v>
      </c>
      <c r="J60" s="7" t="s">
        <v>39</v>
      </c>
      <c r="K60" s="7" t="s">
        <v>2925</v>
      </c>
      <c r="L60" s="7" t="s">
        <v>2188</v>
      </c>
      <c r="M60" s="7" t="s">
        <v>2144</v>
      </c>
      <c r="N60" s="7" t="s">
        <v>39</v>
      </c>
      <c r="O60" s="7" t="s">
        <v>39</v>
      </c>
      <c r="P60" s="8">
        <v>13</v>
      </c>
      <c r="Q60" s="8">
        <v>115</v>
      </c>
      <c r="R60" s="7" t="s">
        <v>2926</v>
      </c>
      <c r="S60" s="7" t="s">
        <v>2913</v>
      </c>
      <c r="T60" s="7" t="s">
        <v>2914</v>
      </c>
      <c r="U60" s="7" t="s">
        <v>2915</v>
      </c>
      <c r="V60" s="7" t="s">
        <v>2916</v>
      </c>
      <c r="W60" s="7" t="s">
        <v>39</v>
      </c>
      <c r="X60" s="7" t="s">
        <v>2917</v>
      </c>
      <c r="Y60" s="7" t="s">
        <v>2918</v>
      </c>
      <c r="Z60" s="7" t="s">
        <v>2919</v>
      </c>
      <c r="AA60" s="7" t="s">
        <v>2920</v>
      </c>
    </row>
    <row r="61" spans="1:27" ht="14.5" x14ac:dyDescent="0.35">
      <c r="A61" s="6" t="s">
        <v>5</v>
      </c>
      <c r="B61" s="9">
        <v>45369</v>
      </c>
      <c r="C61" s="7" t="s">
        <v>2909</v>
      </c>
      <c r="D61" s="7" t="s">
        <v>2909</v>
      </c>
      <c r="E61" s="7" t="s">
        <v>2927</v>
      </c>
      <c r="F61" s="7" t="s">
        <v>2908</v>
      </c>
      <c r="G61" s="7" t="s">
        <v>39</v>
      </c>
      <c r="H61" s="7" t="s">
        <v>2910</v>
      </c>
      <c r="I61" s="7" t="s">
        <v>2155</v>
      </c>
      <c r="J61" s="7" t="s">
        <v>39</v>
      </c>
      <c r="K61" s="7" t="s">
        <v>2928</v>
      </c>
      <c r="L61" s="7" t="s">
        <v>2192</v>
      </c>
      <c r="M61" s="7" t="s">
        <v>2144</v>
      </c>
      <c r="N61" s="7" t="s">
        <v>39</v>
      </c>
      <c r="O61" s="7" t="s">
        <v>39</v>
      </c>
      <c r="P61" s="8">
        <v>17</v>
      </c>
      <c r="Q61" s="8">
        <v>157</v>
      </c>
      <c r="R61" s="7" t="s">
        <v>2929</v>
      </c>
      <c r="S61" s="7" t="s">
        <v>2913</v>
      </c>
      <c r="T61" s="7" t="s">
        <v>2914</v>
      </c>
      <c r="U61" s="7" t="s">
        <v>2915</v>
      </c>
      <c r="V61" s="7" t="s">
        <v>2916</v>
      </c>
      <c r="W61" s="7" t="s">
        <v>39</v>
      </c>
      <c r="X61" s="7" t="s">
        <v>2917</v>
      </c>
      <c r="Y61" s="7" t="s">
        <v>2918</v>
      </c>
      <c r="Z61" s="7" t="s">
        <v>2919</v>
      </c>
      <c r="AA61" s="7" t="s">
        <v>2920</v>
      </c>
    </row>
    <row r="62" spans="1:27" ht="14.5" x14ac:dyDescent="0.35">
      <c r="A62" s="6" t="s">
        <v>5</v>
      </c>
      <c r="B62" s="9">
        <v>45369</v>
      </c>
      <c r="C62" s="7" t="s">
        <v>2932</v>
      </c>
      <c r="D62" s="7" t="s">
        <v>2932</v>
      </c>
      <c r="E62" s="7" t="s">
        <v>2930</v>
      </c>
      <c r="F62" s="7" t="s">
        <v>2931</v>
      </c>
      <c r="G62" s="7" t="s">
        <v>39</v>
      </c>
      <c r="H62" s="7" t="s">
        <v>2933</v>
      </c>
      <c r="I62" s="7" t="s">
        <v>2130</v>
      </c>
      <c r="J62" s="7" t="s">
        <v>39</v>
      </c>
      <c r="K62" s="7" t="s">
        <v>2934</v>
      </c>
      <c r="L62" s="7" t="s">
        <v>2935</v>
      </c>
      <c r="M62" s="7" t="s">
        <v>2150</v>
      </c>
      <c r="N62" s="7" t="s">
        <v>39</v>
      </c>
      <c r="O62" s="7" t="s">
        <v>39</v>
      </c>
      <c r="P62" s="8">
        <v>8</v>
      </c>
      <c r="Q62" s="8">
        <v>324</v>
      </c>
      <c r="R62" s="7" t="s">
        <v>2936</v>
      </c>
      <c r="S62" s="7" t="s">
        <v>2937</v>
      </c>
      <c r="T62" s="7" t="s">
        <v>2938</v>
      </c>
      <c r="U62" s="7" t="s">
        <v>39</v>
      </c>
      <c r="V62" s="7" t="s">
        <v>2939</v>
      </c>
      <c r="W62" s="7" t="s">
        <v>2940</v>
      </c>
      <c r="X62" s="7" t="s">
        <v>2941</v>
      </c>
      <c r="Y62" s="7" t="s">
        <v>2942</v>
      </c>
      <c r="Z62" s="7" t="s">
        <v>2943</v>
      </c>
      <c r="AA62" s="7" t="s">
        <v>2944</v>
      </c>
    </row>
    <row r="63" spans="1:27" ht="14.5" x14ac:dyDescent="0.35">
      <c r="A63" s="7" t="s">
        <v>36</v>
      </c>
      <c r="B63" s="9">
        <v>45360</v>
      </c>
      <c r="C63" s="7" t="s">
        <v>3335</v>
      </c>
      <c r="D63" s="7" t="s">
        <v>3335</v>
      </c>
      <c r="E63" s="7" t="s">
        <v>3333</v>
      </c>
      <c r="F63" s="7" t="s">
        <v>3334</v>
      </c>
      <c r="G63" s="7" t="s">
        <v>39</v>
      </c>
      <c r="H63" s="7" t="s">
        <v>3336</v>
      </c>
      <c r="I63" s="7" t="s">
        <v>39</v>
      </c>
      <c r="J63" s="7" t="s">
        <v>39</v>
      </c>
      <c r="K63" s="7" t="s">
        <v>2609</v>
      </c>
      <c r="L63" s="7" t="s">
        <v>2163</v>
      </c>
      <c r="M63" s="7" t="s">
        <v>2150</v>
      </c>
      <c r="N63" s="7" t="s">
        <v>39</v>
      </c>
      <c r="O63" s="7" t="s">
        <v>39</v>
      </c>
      <c r="P63" s="8">
        <v>65</v>
      </c>
      <c r="Q63" s="8">
        <v>526</v>
      </c>
      <c r="R63" s="7" t="s">
        <v>3337</v>
      </c>
      <c r="S63" s="7" t="s">
        <v>3338</v>
      </c>
      <c r="T63" s="7" t="s">
        <v>3339</v>
      </c>
      <c r="U63" s="7" t="s">
        <v>3340</v>
      </c>
      <c r="V63" s="7" t="s">
        <v>3341</v>
      </c>
      <c r="W63" s="7" t="s">
        <v>3342</v>
      </c>
      <c r="X63" s="7" t="s">
        <v>3343</v>
      </c>
      <c r="Y63" s="7" t="s">
        <v>3344</v>
      </c>
      <c r="Z63" s="7" t="s">
        <v>2919</v>
      </c>
      <c r="AA63" s="7" t="s">
        <v>3345</v>
      </c>
    </row>
    <row r="64" spans="1:27" ht="14.5" x14ac:dyDescent="0.35">
      <c r="A64" s="7" t="s">
        <v>36</v>
      </c>
      <c r="B64" s="7" t="s">
        <v>3764</v>
      </c>
      <c r="C64" s="7" t="s">
        <v>3750</v>
      </c>
      <c r="D64" s="7" t="s">
        <v>3750</v>
      </c>
      <c r="E64" s="7" t="s">
        <v>3748</v>
      </c>
      <c r="F64" s="7" t="s">
        <v>3749</v>
      </c>
      <c r="G64" s="7" t="s">
        <v>39</v>
      </c>
      <c r="H64" s="7" t="s">
        <v>3751</v>
      </c>
      <c r="I64" s="7" t="s">
        <v>2150</v>
      </c>
      <c r="J64" s="7" t="s">
        <v>3752</v>
      </c>
      <c r="K64" s="7" t="s">
        <v>3753</v>
      </c>
      <c r="L64" s="7" t="s">
        <v>2180</v>
      </c>
      <c r="M64" s="7" t="s">
        <v>2594</v>
      </c>
      <c r="N64" s="7" t="s">
        <v>3754</v>
      </c>
      <c r="O64" s="7" t="s">
        <v>39</v>
      </c>
      <c r="P64" s="8">
        <v>24</v>
      </c>
      <c r="Q64" s="8">
        <v>308</v>
      </c>
      <c r="R64" s="7" t="s">
        <v>3755</v>
      </c>
      <c r="S64" s="7" t="s">
        <v>3756</v>
      </c>
      <c r="T64" s="7" t="s">
        <v>3757</v>
      </c>
      <c r="U64" s="7" t="s">
        <v>3758</v>
      </c>
      <c r="V64" s="7" t="s">
        <v>3759</v>
      </c>
      <c r="W64" s="7" t="s">
        <v>3760</v>
      </c>
      <c r="X64" s="7" t="s">
        <v>2917</v>
      </c>
      <c r="Y64" s="7" t="s">
        <v>3761</v>
      </c>
      <c r="Z64" s="7" t="s">
        <v>3762</v>
      </c>
      <c r="AA64" s="7" t="s">
        <v>3763</v>
      </c>
    </row>
    <row r="65" spans="1:27" ht="14.5" x14ac:dyDescent="0.35">
      <c r="A65" s="7" t="s">
        <v>36</v>
      </c>
      <c r="B65" s="7" t="s">
        <v>4043</v>
      </c>
      <c r="C65" s="7" t="s">
        <v>3750</v>
      </c>
      <c r="D65" s="7" t="s">
        <v>3750</v>
      </c>
      <c r="E65" s="7" t="s">
        <v>4064</v>
      </c>
      <c r="F65" s="7" t="s">
        <v>3749</v>
      </c>
      <c r="G65" s="7" t="s">
        <v>39</v>
      </c>
      <c r="H65" s="7" t="s">
        <v>3751</v>
      </c>
      <c r="I65" s="7" t="s">
        <v>2130</v>
      </c>
      <c r="J65" s="7" t="s">
        <v>39</v>
      </c>
      <c r="K65" s="7" t="s">
        <v>3753</v>
      </c>
      <c r="L65" s="7" t="s">
        <v>2180</v>
      </c>
      <c r="M65" s="7" t="s">
        <v>2594</v>
      </c>
      <c r="N65" s="7" t="s">
        <v>3754</v>
      </c>
      <c r="O65" s="7" t="s">
        <v>39</v>
      </c>
      <c r="P65" s="8">
        <v>18</v>
      </c>
      <c r="Q65" s="8">
        <v>210</v>
      </c>
      <c r="R65" s="7" t="s">
        <v>4065</v>
      </c>
      <c r="S65" s="7" t="s">
        <v>3756</v>
      </c>
      <c r="T65" s="7" t="s">
        <v>3757</v>
      </c>
      <c r="U65" s="7" t="s">
        <v>3758</v>
      </c>
      <c r="V65" s="7" t="s">
        <v>3759</v>
      </c>
      <c r="W65" s="7" t="s">
        <v>3760</v>
      </c>
      <c r="X65" s="7" t="s">
        <v>2917</v>
      </c>
      <c r="Y65" s="7" t="s">
        <v>3761</v>
      </c>
      <c r="Z65" s="7" t="s">
        <v>3762</v>
      </c>
      <c r="AA65" s="7" t="s">
        <v>3763</v>
      </c>
    </row>
    <row r="66" spans="1:27" ht="14.5" x14ac:dyDescent="0.35">
      <c r="A66" s="7" t="s">
        <v>36</v>
      </c>
      <c r="B66" s="7" t="s">
        <v>4043</v>
      </c>
      <c r="C66" s="7" t="s">
        <v>3750</v>
      </c>
      <c r="D66" s="7" t="s">
        <v>3750</v>
      </c>
      <c r="E66" s="7" t="s">
        <v>4066</v>
      </c>
      <c r="F66" s="7" t="s">
        <v>3749</v>
      </c>
      <c r="G66" s="7" t="s">
        <v>39</v>
      </c>
      <c r="H66" s="7" t="s">
        <v>3751</v>
      </c>
      <c r="I66" s="7" t="s">
        <v>2155</v>
      </c>
      <c r="J66" s="7" t="s">
        <v>39</v>
      </c>
      <c r="K66" s="7" t="s">
        <v>3753</v>
      </c>
      <c r="L66" s="7" t="s">
        <v>2180</v>
      </c>
      <c r="M66" s="7" t="s">
        <v>2594</v>
      </c>
      <c r="N66" s="7" t="s">
        <v>3754</v>
      </c>
      <c r="O66" s="7" t="s">
        <v>39</v>
      </c>
      <c r="P66" s="8">
        <v>17</v>
      </c>
      <c r="Q66" s="8">
        <v>228</v>
      </c>
      <c r="R66" s="7" t="s">
        <v>4055</v>
      </c>
      <c r="S66" s="7" t="s">
        <v>3756</v>
      </c>
      <c r="T66" s="7" t="s">
        <v>3757</v>
      </c>
      <c r="U66" s="7" t="s">
        <v>3758</v>
      </c>
      <c r="V66" s="7" t="s">
        <v>3759</v>
      </c>
      <c r="W66" s="7" t="s">
        <v>3760</v>
      </c>
      <c r="X66" s="7" t="s">
        <v>2917</v>
      </c>
      <c r="Y66" s="7" t="s">
        <v>3761</v>
      </c>
      <c r="Z66" s="7" t="s">
        <v>3762</v>
      </c>
      <c r="AA66" s="7" t="s">
        <v>3763</v>
      </c>
    </row>
    <row r="67" spans="1:27" ht="14.5" x14ac:dyDescent="0.35">
      <c r="A67" s="7" t="s">
        <v>36</v>
      </c>
      <c r="B67" s="7" t="s">
        <v>4043</v>
      </c>
      <c r="C67" s="7" t="s">
        <v>3750</v>
      </c>
      <c r="D67" s="7" t="s">
        <v>3750</v>
      </c>
      <c r="E67" s="7" t="s">
        <v>4069</v>
      </c>
      <c r="F67" s="7" t="s">
        <v>3749</v>
      </c>
      <c r="G67" s="7" t="s">
        <v>39</v>
      </c>
      <c r="H67" s="7" t="s">
        <v>3751</v>
      </c>
      <c r="I67" s="7" t="s">
        <v>2144</v>
      </c>
      <c r="J67" s="7" t="s">
        <v>39</v>
      </c>
      <c r="K67" s="7" t="s">
        <v>3753</v>
      </c>
      <c r="L67" s="7" t="s">
        <v>2180</v>
      </c>
      <c r="M67" s="7" t="s">
        <v>2594</v>
      </c>
      <c r="N67" s="7" t="s">
        <v>3754</v>
      </c>
      <c r="O67" s="7" t="s">
        <v>39</v>
      </c>
      <c r="P67" s="8">
        <v>19</v>
      </c>
      <c r="Q67" s="8">
        <v>241</v>
      </c>
      <c r="R67" s="7" t="s">
        <v>4070</v>
      </c>
      <c r="S67" s="7" t="s">
        <v>3756</v>
      </c>
      <c r="T67" s="7" t="s">
        <v>3757</v>
      </c>
      <c r="U67" s="7" t="s">
        <v>3758</v>
      </c>
      <c r="V67" s="7" t="s">
        <v>3759</v>
      </c>
      <c r="W67" s="7" t="s">
        <v>3760</v>
      </c>
      <c r="X67" s="7" t="s">
        <v>2917</v>
      </c>
      <c r="Y67" s="7" t="s">
        <v>3761</v>
      </c>
      <c r="Z67" s="7" t="s">
        <v>3762</v>
      </c>
      <c r="AA67" s="7" t="s">
        <v>3763</v>
      </c>
    </row>
    <row r="68" spans="1:27" ht="14.5" x14ac:dyDescent="0.35">
      <c r="A68" s="7" t="s">
        <v>36</v>
      </c>
      <c r="B68" s="7" t="s">
        <v>4043</v>
      </c>
      <c r="C68" s="7" t="s">
        <v>3750</v>
      </c>
      <c r="D68" s="7" t="s">
        <v>3750</v>
      </c>
      <c r="E68" s="7" t="s">
        <v>4067</v>
      </c>
      <c r="F68" s="7" t="s">
        <v>3749</v>
      </c>
      <c r="G68" s="7" t="s">
        <v>39</v>
      </c>
      <c r="H68" s="7" t="s">
        <v>4068</v>
      </c>
      <c r="I68" s="7" t="s">
        <v>2144</v>
      </c>
      <c r="J68" s="7" t="s">
        <v>39</v>
      </c>
      <c r="K68" s="7" t="s">
        <v>3833</v>
      </c>
      <c r="L68" s="7" t="s">
        <v>2197</v>
      </c>
      <c r="M68" s="7" t="s">
        <v>2594</v>
      </c>
      <c r="N68" s="7" t="s">
        <v>3754</v>
      </c>
      <c r="O68" s="7" t="s">
        <v>39</v>
      </c>
      <c r="P68" s="8">
        <v>15</v>
      </c>
      <c r="Q68" s="8">
        <v>197</v>
      </c>
      <c r="R68" s="7" t="s">
        <v>3838</v>
      </c>
      <c r="S68" s="7" t="s">
        <v>3756</v>
      </c>
      <c r="T68" s="7" t="s">
        <v>3757</v>
      </c>
      <c r="U68" s="7" t="s">
        <v>3758</v>
      </c>
      <c r="V68" s="7" t="s">
        <v>3759</v>
      </c>
      <c r="W68" s="7" t="s">
        <v>3760</v>
      </c>
      <c r="X68" s="7" t="s">
        <v>2917</v>
      </c>
      <c r="Y68" s="7" t="s">
        <v>3761</v>
      </c>
      <c r="Z68" s="7" t="s">
        <v>3762</v>
      </c>
      <c r="AA68" s="7" t="s">
        <v>3763</v>
      </c>
    </row>
    <row r="69" spans="1:27" ht="14.5" x14ac:dyDescent="0.35">
      <c r="A69" s="7" t="s">
        <v>36</v>
      </c>
      <c r="B69" s="7" t="s">
        <v>4043</v>
      </c>
      <c r="C69" s="7" t="s">
        <v>3750</v>
      </c>
      <c r="D69" s="7" t="s">
        <v>3750</v>
      </c>
      <c r="E69" s="7" t="s">
        <v>4071</v>
      </c>
      <c r="F69" s="7" t="s">
        <v>3749</v>
      </c>
      <c r="G69" s="7" t="s">
        <v>39</v>
      </c>
      <c r="H69" s="7" t="s">
        <v>4068</v>
      </c>
      <c r="I69" s="7" t="s">
        <v>2130</v>
      </c>
      <c r="J69" s="7" t="s">
        <v>39</v>
      </c>
      <c r="K69" s="7" t="s">
        <v>3833</v>
      </c>
      <c r="L69" s="7" t="s">
        <v>2197</v>
      </c>
      <c r="M69" s="7" t="s">
        <v>2594</v>
      </c>
      <c r="N69" s="7" t="s">
        <v>3754</v>
      </c>
      <c r="O69" s="7" t="s">
        <v>39</v>
      </c>
      <c r="P69" s="8">
        <v>28</v>
      </c>
      <c r="Q69" s="8">
        <v>290</v>
      </c>
      <c r="R69" s="7" t="s">
        <v>4072</v>
      </c>
      <c r="S69" s="7" t="s">
        <v>3756</v>
      </c>
      <c r="T69" s="7" t="s">
        <v>3757</v>
      </c>
      <c r="U69" s="7" t="s">
        <v>3758</v>
      </c>
      <c r="V69" s="7" t="s">
        <v>3759</v>
      </c>
      <c r="W69" s="7" t="s">
        <v>3760</v>
      </c>
      <c r="X69" s="7" t="s">
        <v>2917</v>
      </c>
      <c r="Y69" s="7" t="s">
        <v>3761</v>
      </c>
      <c r="Z69" s="7" t="s">
        <v>3762</v>
      </c>
      <c r="AA69" s="7" t="s">
        <v>3763</v>
      </c>
    </row>
    <row r="70" spans="1:27" ht="14.5" x14ac:dyDescent="0.35">
      <c r="A70" s="7" t="s">
        <v>36</v>
      </c>
      <c r="B70" s="7" t="s">
        <v>4043</v>
      </c>
      <c r="C70" s="7" t="s">
        <v>3750</v>
      </c>
      <c r="D70" s="7" t="s">
        <v>3750</v>
      </c>
      <c r="E70" s="7" t="s">
        <v>4073</v>
      </c>
      <c r="F70" s="7" t="s">
        <v>3749</v>
      </c>
      <c r="G70" s="7" t="s">
        <v>39</v>
      </c>
      <c r="H70" s="7" t="s">
        <v>4068</v>
      </c>
      <c r="I70" s="7" t="s">
        <v>2150</v>
      </c>
      <c r="J70" s="7" t="s">
        <v>39</v>
      </c>
      <c r="K70" s="7" t="s">
        <v>3833</v>
      </c>
      <c r="L70" s="7" t="s">
        <v>2197</v>
      </c>
      <c r="M70" s="7" t="s">
        <v>2594</v>
      </c>
      <c r="N70" s="7" t="s">
        <v>3754</v>
      </c>
      <c r="O70" s="7" t="s">
        <v>39</v>
      </c>
      <c r="P70" s="8">
        <v>22</v>
      </c>
      <c r="Q70" s="8">
        <v>245</v>
      </c>
      <c r="R70" s="7" t="s">
        <v>4070</v>
      </c>
      <c r="S70" s="7" t="s">
        <v>3756</v>
      </c>
      <c r="T70" s="7" t="s">
        <v>3757</v>
      </c>
      <c r="U70" s="7" t="s">
        <v>3758</v>
      </c>
      <c r="V70" s="7" t="s">
        <v>3759</v>
      </c>
      <c r="W70" s="7" t="s">
        <v>3760</v>
      </c>
      <c r="X70" s="7" t="s">
        <v>2917</v>
      </c>
      <c r="Y70" s="7" t="s">
        <v>3761</v>
      </c>
      <c r="Z70" s="7" t="s">
        <v>3762</v>
      </c>
      <c r="AA70" s="7" t="s">
        <v>3763</v>
      </c>
    </row>
    <row r="71" spans="1:27" ht="14.5" x14ac:dyDescent="0.35">
      <c r="A71" s="7" t="s">
        <v>36</v>
      </c>
      <c r="B71" s="7" t="s">
        <v>4043</v>
      </c>
      <c r="C71" s="7" t="s">
        <v>3750</v>
      </c>
      <c r="D71" s="7" t="s">
        <v>3750</v>
      </c>
      <c r="E71" s="7" t="s">
        <v>4074</v>
      </c>
      <c r="F71" s="7" t="s">
        <v>3749</v>
      </c>
      <c r="G71" s="7" t="s">
        <v>39</v>
      </c>
      <c r="H71" s="7" t="s">
        <v>4068</v>
      </c>
      <c r="I71" s="7" t="s">
        <v>2155</v>
      </c>
      <c r="J71" s="7" t="s">
        <v>39</v>
      </c>
      <c r="K71" s="7" t="s">
        <v>3833</v>
      </c>
      <c r="L71" s="7" t="s">
        <v>2197</v>
      </c>
      <c r="M71" s="7" t="s">
        <v>2594</v>
      </c>
      <c r="N71" s="7" t="s">
        <v>3754</v>
      </c>
      <c r="O71" s="7" t="s">
        <v>39</v>
      </c>
      <c r="P71" s="8">
        <v>55</v>
      </c>
      <c r="Q71" s="8">
        <v>305</v>
      </c>
      <c r="R71" s="7" t="s">
        <v>4075</v>
      </c>
      <c r="S71" s="7" t="s">
        <v>3756</v>
      </c>
      <c r="T71" s="7" t="s">
        <v>3757</v>
      </c>
      <c r="U71" s="7" t="s">
        <v>3758</v>
      </c>
      <c r="V71" s="7" t="s">
        <v>3759</v>
      </c>
      <c r="W71" s="7" t="s">
        <v>3760</v>
      </c>
      <c r="X71" s="7" t="s">
        <v>2917</v>
      </c>
      <c r="Y71" s="7" t="s">
        <v>3761</v>
      </c>
      <c r="Z71" s="7" t="s">
        <v>3762</v>
      </c>
      <c r="AA71" s="7" t="s">
        <v>3763</v>
      </c>
    </row>
    <row r="72" spans="1:27" ht="14.5" x14ac:dyDescent="0.35">
      <c r="A72" s="7" t="s">
        <v>36</v>
      </c>
      <c r="B72" s="7" t="s">
        <v>3764</v>
      </c>
      <c r="C72" s="7" t="s">
        <v>3802</v>
      </c>
      <c r="D72" s="7" t="s">
        <v>3802</v>
      </c>
      <c r="E72" s="7" t="s">
        <v>3800</v>
      </c>
      <c r="F72" s="7" t="s">
        <v>3801</v>
      </c>
      <c r="G72" s="7" t="s">
        <v>39</v>
      </c>
      <c r="H72" s="7" t="s">
        <v>3803</v>
      </c>
      <c r="I72" s="7" t="s">
        <v>2130</v>
      </c>
      <c r="J72" s="7" t="s">
        <v>39</v>
      </c>
      <c r="K72" s="7" t="s">
        <v>3753</v>
      </c>
      <c r="L72" s="7" t="s">
        <v>2180</v>
      </c>
      <c r="M72" s="7" t="s">
        <v>2594</v>
      </c>
      <c r="N72" s="7" t="s">
        <v>3804</v>
      </c>
      <c r="O72" s="7" t="s">
        <v>39</v>
      </c>
      <c r="P72" s="8">
        <v>75</v>
      </c>
      <c r="Q72" s="8">
        <v>252</v>
      </c>
      <c r="R72" s="7" t="s">
        <v>3805</v>
      </c>
      <c r="S72" s="7" t="s">
        <v>3806</v>
      </c>
      <c r="T72" s="7" t="s">
        <v>3807</v>
      </c>
      <c r="U72" s="7" t="s">
        <v>39</v>
      </c>
      <c r="V72" s="7" t="s">
        <v>3808</v>
      </c>
      <c r="W72" s="7" t="s">
        <v>39</v>
      </c>
      <c r="X72" s="7" t="s">
        <v>3809</v>
      </c>
      <c r="Y72" s="7" t="s">
        <v>3810</v>
      </c>
      <c r="Z72" s="7" t="s">
        <v>3811</v>
      </c>
      <c r="AA72" s="7" t="s">
        <v>3812</v>
      </c>
    </row>
    <row r="73" spans="1:27" ht="14.5" x14ac:dyDescent="0.35">
      <c r="A73" s="7" t="s">
        <v>36</v>
      </c>
      <c r="B73" s="7" t="s">
        <v>3764</v>
      </c>
      <c r="C73" s="7" t="s">
        <v>3802</v>
      </c>
      <c r="D73" s="7" t="s">
        <v>3802</v>
      </c>
      <c r="E73" s="7" t="s">
        <v>3813</v>
      </c>
      <c r="F73" s="7" t="s">
        <v>3801</v>
      </c>
      <c r="G73" s="7" t="s">
        <v>39</v>
      </c>
      <c r="H73" s="7" t="s">
        <v>3803</v>
      </c>
      <c r="I73" s="7" t="s">
        <v>2144</v>
      </c>
      <c r="J73" s="7" t="s">
        <v>39</v>
      </c>
      <c r="K73" s="7" t="s">
        <v>3814</v>
      </c>
      <c r="L73" s="7" t="s">
        <v>3815</v>
      </c>
      <c r="M73" s="7" t="s">
        <v>2594</v>
      </c>
      <c r="N73" s="7" t="s">
        <v>3804</v>
      </c>
      <c r="O73" s="7" t="s">
        <v>39</v>
      </c>
      <c r="P73" s="8">
        <v>96</v>
      </c>
      <c r="Q73" s="8">
        <v>275</v>
      </c>
      <c r="R73" s="7" t="s">
        <v>3816</v>
      </c>
      <c r="S73" s="7" t="s">
        <v>3806</v>
      </c>
      <c r="T73" s="7" t="s">
        <v>3807</v>
      </c>
      <c r="U73" s="7" t="s">
        <v>39</v>
      </c>
      <c r="V73" s="7" t="s">
        <v>3808</v>
      </c>
      <c r="W73" s="7" t="s">
        <v>39</v>
      </c>
      <c r="X73" s="7" t="s">
        <v>3809</v>
      </c>
      <c r="Y73" s="7" t="s">
        <v>3810</v>
      </c>
      <c r="Z73" s="7" t="s">
        <v>3811</v>
      </c>
      <c r="AA73" s="7" t="s">
        <v>3812</v>
      </c>
    </row>
    <row r="74" spans="1:27" ht="14.5" x14ac:dyDescent="0.35">
      <c r="A74" s="7" t="s">
        <v>36</v>
      </c>
      <c r="B74" s="7" t="s">
        <v>3764</v>
      </c>
      <c r="C74" s="7" t="s">
        <v>3802</v>
      </c>
      <c r="D74" s="7" t="s">
        <v>3802</v>
      </c>
      <c r="E74" s="7" t="s">
        <v>3817</v>
      </c>
      <c r="F74" s="7" t="s">
        <v>3801</v>
      </c>
      <c r="G74" s="7" t="s">
        <v>39</v>
      </c>
      <c r="H74" s="7" t="s">
        <v>3803</v>
      </c>
      <c r="I74" s="7" t="s">
        <v>2150</v>
      </c>
      <c r="J74" s="7" t="s">
        <v>39</v>
      </c>
      <c r="K74" s="7" t="s">
        <v>3818</v>
      </c>
      <c r="L74" s="7" t="s">
        <v>3819</v>
      </c>
      <c r="M74" s="7" t="s">
        <v>2594</v>
      </c>
      <c r="N74" s="7" t="s">
        <v>3804</v>
      </c>
      <c r="O74" s="7" t="s">
        <v>39</v>
      </c>
      <c r="P74" s="8">
        <v>66</v>
      </c>
      <c r="Q74" s="8">
        <v>231</v>
      </c>
      <c r="R74" s="7" t="s">
        <v>3820</v>
      </c>
      <c r="S74" s="7" t="s">
        <v>3806</v>
      </c>
      <c r="T74" s="7" t="s">
        <v>3807</v>
      </c>
      <c r="U74" s="7" t="s">
        <v>39</v>
      </c>
      <c r="V74" s="7" t="s">
        <v>3808</v>
      </c>
      <c r="W74" s="7" t="s">
        <v>39</v>
      </c>
      <c r="X74" s="7" t="s">
        <v>3809</v>
      </c>
      <c r="Y74" s="7" t="s">
        <v>3810</v>
      </c>
      <c r="Z74" s="7" t="s">
        <v>3811</v>
      </c>
      <c r="AA74" s="7" t="s">
        <v>3812</v>
      </c>
    </row>
    <row r="75" spans="1:27" ht="14.5" x14ac:dyDescent="0.35">
      <c r="A75" s="7" t="s">
        <v>36</v>
      </c>
      <c r="B75" s="7" t="s">
        <v>3764</v>
      </c>
      <c r="C75" s="7" t="s">
        <v>3802</v>
      </c>
      <c r="D75" s="7" t="s">
        <v>3802</v>
      </c>
      <c r="E75" s="7" t="s">
        <v>3821</v>
      </c>
      <c r="F75" s="7" t="s">
        <v>3801</v>
      </c>
      <c r="G75" s="7" t="s">
        <v>39</v>
      </c>
      <c r="H75" s="7" t="s">
        <v>3803</v>
      </c>
      <c r="I75" s="7" t="s">
        <v>2155</v>
      </c>
      <c r="J75" s="7" t="s">
        <v>39</v>
      </c>
      <c r="K75" s="7" t="s">
        <v>3822</v>
      </c>
      <c r="L75" s="7" t="s">
        <v>2188</v>
      </c>
      <c r="M75" s="7" t="s">
        <v>2594</v>
      </c>
      <c r="N75" s="7" t="s">
        <v>3804</v>
      </c>
      <c r="O75" s="7" t="s">
        <v>39</v>
      </c>
      <c r="P75" s="8">
        <v>54</v>
      </c>
      <c r="Q75" s="8">
        <v>233</v>
      </c>
      <c r="R75" s="7" t="s">
        <v>3823</v>
      </c>
      <c r="S75" s="7" t="s">
        <v>3806</v>
      </c>
      <c r="T75" s="7" t="s">
        <v>3807</v>
      </c>
      <c r="U75" s="7" t="s">
        <v>39</v>
      </c>
      <c r="V75" s="7" t="s">
        <v>3808</v>
      </c>
      <c r="W75" s="7" t="s">
        <v>39</v>
      </c>
      <c r="X75" s="7" t="s">
        <v>3809</v>
      </c>
      <c r="Y75" s="7" t="s">
        <v>3810</v>
      </c>
      <c r="Z75" s="7" t="s">
        <v>3811</v>
      </c>
      <c r="AA75" s="7" t="s">
        <v>3812</v>
      </c>
    </row>
    <row r="76" spans="1:27" ht="14.5" x14ac:dyDescent="0.35">
      <c r="A76" s="7" t="s">
        <v>36</v>
      </c>
      <c r="B76" s="7" t="s">
        <v>3764</v>
      </c>
      <c r="C76" s="7" t="s">
        <v>3802</v>
      </c>
      <c r="D76" s="7" t="s">
        <v>3802</v>
      </c>
      <c r="E76" s="7" t="s">
        <v>3824</v>
      </c>
      <c r="F76" s="7" t="s">
        <v>3801</v>
      </c>
      <c r="G76" s="7" t="s">
        <v>39</v>
      </c>
      <c r="H76" s="7" t="s">
        <v>3803</v>
      </c>
      <c r="I76" s="7" t="s">
        <v>2133</v>
      </c>
      <c r="J76" s="7" t="s">
        <v>39</v>
      </c>
      <c r="K76" s="7" t="s">
        <v>3825</v>
      </c>
      <c r="L76" s="7" t="s">
        <v>3826</v>
      </c>
      <c r="M76" s="7" t="s">
        <v>2594</v>
      </c>
      <c r="N76" s="7" t="s">
        <v>3804</v>
      </c>
      <c r="O76" s="7" t="s">
        <v>39</v>
      </c>
      <c r="P76" s="8">
        <v>61</v>
      </c>
      <c r="Q76" s="8">
        <v>237</v>
      </c>
      <c r="R76" s="7" t="s">
        <v>3827</v>
      </c>
      <c r="S76" s="7" t="s">
        <v>3806</v>
      </c>
      <c r="T76" s="7" t="s">
        <v>3807</v>
      </c>
      <c r="U76" s="7" t="s">
        <v>39</v>
      </c>
      <c r="V76" s="7" t="s">
        <v>3808</v>
      </c>
      <c r="W76" s="7" t="s">
        <v>39</v>
      </c>
      <c r="X76" s="7" t="s">
        <v>3809</v>
      </c>
      <c r="Y76" s="7" t="s">
        <v>3810</v>
      </c>
      <c r="Z76" s="7" t="s">
        <v>3811</v>
      </c>
      <c r="AA76" s="7" t="s">
        <v>3812</v>
      </c>
    </row>
    <row r="77" spans="1:27" ht="14.5" x14ac:dyDescent="0.35">
      <c r="A77" s="7" t="s">
        <v>36</v>
      </c>
      <c r="B77" s="7" t="s">
        <v>3764</v>
      </c>
      <c r="C77" s="7" t="s">
        <v>3802</v>
      </c>
      <c r="D77" s="7" t="s">
        <v>3802</v>
      </c>
      <c r="E77" s="7" t="s">
        <v>3828</v>
      </c>
      <c r="F77" s="7" t="s">
        <v>3801</v>
      </c>
      <c r="G77" s="7" t="s">
        <v>39</v>
      </c>
      <c r="H77" s="7" t="s">
        <v>3803</v>
      </c>
      <c r="I77" s="7" t="s">
        <v>2910</v>
      </c>
      <c r="J77" s="7" t="s">
        <v>39</v>
      </c>
      <c r="K77" s="7" t="s">
        <v>3829</v>
      </c>
      <c r="L77" s="7" t="s">
        <v>3830</v>
      </c>
      <c r="M77" s="7" t="s">
        <v>2594</v>
      </c>
      <c r="N77" s="7" t="s">
        <v>3804</v>
      </c>
      <c r="O77" s="7" t="s">
        <v>39</v>
      </c>
      <c r="P77" s="8">
        <v>67</v>
      </c>
      <c r="Q77" s="8">
        <v>249</v>
      </c>
      <c r="R77" s="7" t="s">
        <v>3827</v>
      </c>
      <c r="S77" s="7" t="s">
        <v>3806</v>
      </c>
      <c r="T77" s="7" t="s">
        <v>3807</v>
      </c>
      <c r="U77" s="7" t="s">
        <v>39</v>
      </c>
      <c r="V77" s="7" t="s">
        <v>3808</v>
      </c>
      <c r="W77" s="7" t="s">
        <v>39</v>
      </c>
      <c r="X77" s="7" t="s">
        <v>3809</v>
      </c>
      <c r="Y77" s="7" t="s">
        <v>3810</v>
      </c>
      <c r="Z77" s="7" t="s">
        <v>3811</v>
      </c>
      <c r="AA77" s="7" t="s">
        <v>3812</v>
      </c>
    </row>
    <row r="78" spans="1:27" ht="14.5" x14ac:dyDescent="0.35">
      <c r="A78" s="7" t="s">
        <v>36</v>
      </c>
      <c r="B78" s="7" t="s">
        <v>3764</v>
      </c>
      <c r="C78" s="7" t="s">
        <v>3802</v>
      </c>
      <c r="D78" s="7" t="s">
        <v>3802</v>
      </c>
      <c r="E78" s="7" t="s">
        <v>3831</v>
      </c>
      <c r="F78" s="7" t="s">
        <v>3801</v>
      </c>
      <c r="G78" s="7" t="s">
        <v>39</v>
      </c>
      <c r="H78" s="7" t="s">
        <v>3832</v>
      </c>
      <c r="I78" s="7" t="s">
        <v>2130</v>
      </c>
      <c r="J78" s="7" t="s">
        <v>39</v>
      </c>
      <c r="K78" s="7" t="s">
        <v>3833</v>
      </c>
      <c r="L78" s="7" t="s">
        <v>2197</v>
      </c>
      <c r="M78" s="7" t="s">
        <v>2594</v>
      </c>
      <c r="N78" s="7" t="s">
        <v>3804</v>
      </c>
      <c r="O78" s="7" t="s">
        <v>39</v>
      </c>
      <c r="P78" s="8">
        <v>39</v>
      </c>
      <c r="Q78" s="8">
        <v>208</v>
      </c>
      <c r="R78" s="7" t="s">
        <v>3834</v>
      </c>
      <c r="S78" s="7" t="s">
        <v>3806</v>
      </c>
      <c r="T78" s="7" t="s">
        <v>3807</v>
      </c>
      <c r="U78" s="7" t="s">
        <v>39</v>
      </c>
      <c r="V78" s="7" t="s">
        <v>3808</v>
      </c>
      <c r="W78" s="7" t="s">
        <v>39</v>
      </c>
      <c r="X78" s="7" t="s">
        <v>3809</v>
      </c>
      <c r="Y78" s="7" t="s">
        <v>3810</v>
      </c>
      <c r="Z78" s="7" t="s">
        <v>3811</v>
      </c>
      <c r="AA78" s="7" t="s">
        <v>3812</v>
      </c>
    </row>
    <row r="79" spans="1:27" ht="14.5" x14ac:dyDescent="0.35">
      <c r="A79" s="7" t="s">
        <v>36</v>
      </c>
      <c r="B79" s="7" t="s">
        <v>3764</v>
      </c>
      <c r="C79" s="7" t="s">
        <v>3802</v>
      </c>
      <c r="D79" s="7" t="s">
        <v>3802</v>
      </c>
      <c r="E79" s="7" t="s">
        <v>3835</v>
      </c>
      <c r="F79" s="7" t="s">
        <v>3801</v>
      </c>
      <c r="G79" s="7" t="s">
        <v>39</v>
      </c>
      <c r="H79" s="7" t="s">
        <v>3832</v>
      </c>
      <c r="I79" s="7" t="s">
        <v>2144</v>
      </c>
      <c r="J79" s="7" t="s">
        <v>39</v>
      </c>
      <c r="K79" s="7" t="s">
        <v>3836</v>
      </c>
      <c r="L79" s="7" t="s">
        <v>3837</v>
      </c>
      <c r="M79" s="7" t="s">
        <v>2594</v>
      </c>
      <c r="N79" s="7" t="s">
        <v>3804</v>
      </c>
      <c r="O79" s="7" t="s">
        <v>39</v>
      </c>
      <c r="P79" s="8">
        <v>39</v>
      </c>
      <c r="Q79" s="8">
        <v>205</v>
      </c>
      <c r="R79" s="7" t="s">
        <v>3838</v>
      </c>
      <c r="S79" s="7" t="s">
        <v>3806</v>
      </c>
      <c r="T79" s="7" t="s">
        <v>3807</v>
      </c>
      <c r="U79" s="7" t="s">
        <v>39</v>
      </c>
      <c r="V79" s="7" t="s">
        <v>3808</v>
      </c>
      <c r="W79" s="7" t="s">
        <v>39</v>
      </c>
      <c r="X79" s="7" t="s">
        <v>3809</v>
      </c>
      <c r="Y79" s="7" t="s">
        <v>3810</v>
      </c>
      <c r="Z79" s="7" t="s">
        <v>3811</v>
      </c>
      <c r="AA79" s="7" t="s">
        <v>3812</v>
      </c>
    </row>
    <row r="80" spans="1:27" ht="14.5" x14ac:dyDescent="0.35">
      <c r="A80" s="7" t="s">
        <v>36</v>
      </c>
      <c r="B80" s="7" t="s">
        <v>3764</v>
      </c>
      <c r="C80" s="7" t="s">
        <v>3802</v>
      </c>
      <c r="D80" s="7" t="s">
        <v>3802</v>
      </c>
      <c r="E80" s="7" t="s">
        <v>3839</v>
      </c>
      <c r="F80" s="7" t="s">
        <v>3801</v>
      </c>
      <c r="G80" s="7" t="s">
        <v>39</v>
      </c>
      <c r="H80" s="7" t="s">
        <v>3832</v>
      </c>
      <c r="I80" s="7" t="s">
        <v>2150</v>
      </c>
      <c r="J80" s="7" t="s">
        <v>39</v>
      </c>
      <c r="K80" s="7" t="s">
        <v>3840</v>
      </c>
      <c r="L80" s="7" t="s">
        <v>3841</v>
      </c>
      <c r="M80" s="7" t="s">
        <v>2594</v>
      </c>
      <c r="N80" s="7" t="s">
        <v>3804</v>
      </c>
      <c r="O80" s="7" t="s">
        <v>39</v>
      </c>
      <c r="P80" s="8">
        <v>46</v>
      </c>
      <c r="Q80" s="8">
        <v>219</v>
      </c>
      <c r="R80" s="7" t="s">
        <v>3842</v>
      </c>
      <c r="S80" s="7" t="s">
        <v>3806</v>
      </c>
      <c r="T80" s="7" t="s">
        <v>3807</v>
      </c>
      <c r="U80" s="7" t="s">
        <v>39</v>
      </c>
      <c r="V80" s="7" t="s">
        <v>3808</v>
      </c>
      <c r="W80" s="7" t="s">
        <v>39</v>
      </c>
      <c r="X80" s="7" t="s">
        <v>3809</v>
      </c>
      <c r="Y80" s="7" t="s">
        <v>3810</v>
      </c>
      <c r="Z80" s="7" t="s">
        <v>3811</v>
      </c>
      <c r="AA80" s="7" t="s">
        <v>3812</v>
      </c>
    </row>
    <row r="81" spans="1:27" ht="14.5" x14ac:dyDescent="0.35">
      <c r="A81" s="7" t="s">
        <v>36</v>
      </c>
      <c r="B81" s="7" t="s">
        <v>3764</v>
      </c>
      <c r="C81" s="7" t="s">
        <v>3802</v>
      </c>
      <c r="D81" s="7" t="s">
        <v>3802</v>
      </c>
      <c r="E81" s="7" t="s">
        <v>3843</v>
      </c>
      <c r="F81" s="7" t="s">
        <v>3801</v>
      </c>
      <c r="G81" s="7" t="s">
        <v>39</v>
      </c>
      <c r="H81" s="7" t="s">
        <v>3832</v>
      </c>
      <c r="I81" s="7" t="s">
        <v>2155</v>
      </c>
      <c r="J81" s="7" t="s">
        <v>39</v>
      </c>
      <c r="K81" s="7" t="s">
        <v>3844</v>
      </c>
      <c r="L81" s="7" t="s">
        <v>3845</v>
      </c>
      <c r="M81" s="7" t="s">
        <v>2594</v>
      </c>
      <c r="N81" s="7" t="s">
        <v>3804</v>
      </c>
      <c r="O81" s="7" t="s">
        <v>39</v>
      </c>
      <c r="P81" s="8">
        <v>36</v>
      </c>
      <c r="Q81" s="8">
        <v>213</v>
      </c>
      <c r="R81" s="7" t="s">
        <v>3846</v>
      </c>
      <c r="S81" s="7" t="s">
        <v>3806</v>
      </c>
      <c r="T81" s="7" t="s">
        <v>3807</v>
      </c>
      <c r="U81" s="7" t="s">
        <v>39</v>
      </c>
      <c r="V81" s="7" t="s">
        <v>3808</v>
      </c>
      <c r="W81" s="7" t="s">
        <v>39</v>
      </c>
      <c r="X81" s="7" t="s">
        <v>3809</v>
      </c>
      <c r="Y81" s="7" t="s">
        <v>3810</v>
      </c>
      <c r="Z81" s="7" t="s">
        <v>3811</v>
      </c>
      <c r="AA81" s="7" t="s">
        <v>3812</v>
      </c>
    </row>
    <row r="82" spans="1:27" ht="14.5" x14ac:dyDescent="0.35">
      <c r="A82" s="7" t="s">
        <v>36</v>
      </c>
      <c r="B82" s="7" t="s">
        <v>3764</v>
      </c>
      <c r="C82" s="7" t="s">
        <v>3802</v>
      </c>
      <c r="D82" s="7" t="s">
        <v>3802</v>
      </c>
      <c r="E82" s="7" t="s">
        <v>3847</v>
      </c>
      <c r="F82" s="7" t="s">
        <v>3801</v>
      </c>
      <c r="G82" s="7" t="s">
        <v>39</v>
      </c>
      <c r="H82" s="7" t="s">
        <v>3832</v>
      </c>
      <c r="I82" s="7" t="s">
        <v>2133</v>
      </c>
      <c r="J82" s="7" t="s">
        <v>39</v>
      </c>
      <c r="K82" s="7" t="s">
        <v>3848</v>
      </c>
      <c r="L82" s="7" t="s">
        <v>3849</v>
      </c>
      <c r="M82" s="7" t="s">
        <v>2594</v>
      </c>
      <c r="N82" s="7" t="s">
        <v>3804</v>
      </c>
      <c r="O82" s="7" t="s">
        <v>39</v>
      </c>
      <c r="P82" s="8">
        <v>41</v>
      </c>
      <c r="Q82" s="8">
        <v>237</v>
      </c>
      <c r="R82" s="7" t="s">
        <v>3850</v>
      </c>
      <c r="S82" s="7" t="s">
        <v>3806</v>
      </c>
      <c r="T82" s="7" t="s">
        <v>3807</v>
      </c>
      <c r="U82" s="7" t="s">
        <v>39</v>
      </c>
      <c r="V82" s="7" t="s">
        <v>3808</v>
      </c>
      <c r="W82" s="7" t="s">
        <v>39</v>
      </c>
      <c r="X82" s="7" t="s">
        <v>3809</v>
      </c>
      <c r="Y82" s="7" t="s">
        <v>3810</v>
      </c>
      <c r="Z82" s="7" t="s">
        <v>3811</v>
      </c>
      <c r="AA82" s="7" t="s">
        <v>3812</v>
      </c>
    </row>
    <row r="83" spans="1:27" ht="14.5" x14ac:dyDescent="0.35">
      <c r="A83" s="7" t="s">
        <v>36</v>
      </c>
      <c r="B83" s="7" t="s">
        <v>3764</v>
      </c>
      <c r="C83" s="7" t="s">
        <v>3802</v>
      </c>
      <c r="D83" s="7" t="s">
        <v>3802</v>
      </c>
      <c r="E83" s="7" t="s">
        <v>3851</v>
      </c>
      <c r="F83" s="7" t="s">
        <v>3801</v>
      </c>
      <c r="G83" s="7" t="s">
        <v>39</v>
      </c>
      <c r="H83" s="7" t="s">
        <v>3832</v>
      </c>
      <c r="I83" s="7" t="s">
        <v>2910</v>
      </c>
      <c r="J83" s="7" t="s">
        <v>39</v>
      </c>
      <c r="K83" s="7" t="s">
        <v>3852</v>
      </c>
      <c r="L83" s="7" t="s">
        <v>3853</v>
      </c>
      <c r="M83" s="7" t="s">
        <v>2594</v>
      </c>
      <c r="N83" s="7" t="s">
        <v>3804</v>
      </c>
      <c r="O83" s="7" t="s">
        <v>39</v>
      </c>
      <c r="P83" s="8">
        <v>39</v>
      </c>
      <c r="Q83" s="8">
        <v>216</v>
      </c>
      <c r="R83" s="7" t="s">
        <v>3846</v>
      </c>
      <c r="S83" s="7" t="s">
        <v>3806</v>
      </c>
      <c r="T83" s="7" t="s">
        <v>3807</v>
      </c>
      <c r="U83" s="7" t="s">
        <v>39</v>
      </c>
      <c r="V83" s="7" t="s">
        <v>3808</v>
      </c>
      <c r="W83" s="7" t="s">
        <v>39</v>
      </c>
      <c r="X83" s="7" t="s">
        <v>3809</v>
      </c>
      <c r="Y83" s="7" t="s">
        <v>3810</v>
      </c>
      <c r="Z83" s="7" t="s">
        <v>3811</v>
      </c>
      <c r="AA83" s="7" t="s">
        <v>3812</v>
      </c>
    </row>
    <row r="84" spans="1:27" ht="14.5" x14ac:dyDescent="0.35">
      <c r="A84" s="7" t="s">
        <v>36</v>
      </c>
      <c r="B84" s="7" t="s">
        <v>4043</v>
      </c>
      <c r="C84" s="7" t="s">
        <v>3802</v>
      </c>
      <c r="D84" s="7" t="s">
        <v>3802</v>
      </c>
      <c r="E84" s="7" t="s">
        <v>4040</v>
      </c>
      <c r="F84" s="7" t="s">
        <v>3801</v>
      </c>
      <c r="G84" s="7" t="s">
        <v>39</v>
      </c>
      <c r="H84" s="7" t="s">
        <v>4041</v>
      </c>
      <c r="I84" s="7" t="s">
        <v>2130</v>
      </c>
      <c r="J84" s="7" t="s">
        <v>39</v>
      </c>
      <c r="K84" s="7" t="s">
        <v>3926</v>
      </c>
      <c r="L84" s="7" t="s">
        <v>3927</v>
      </c>
      <c r="M84" s="7" t="s">
        <v>2594</v>
      </c>
      <c r="N84" s="7" t="s">
        <v>3804</v>
      </c>
      <c r="O84" s="7" t="s">
        <v>39</v>
      </c>
      <c r="P84" s="8">
        <v>44</v>
      </c>
      <c r="Q84" s="8">
        <v>231</v>
      </c>
      <c r="R84" s="7" t="s">
        <v>4042</v>
      </c>
      <c r="S84" s="7" t="s">
        <v>3806</v>
      </c>
      <c r="T84" s="7" t="s">
        <v>3807</v>
      </c>
      <c r="U84" s="7" t="s">
        <v>39</v>
      </c>
      <c r="V84" s="7" t="s">
        <v>3808</v>
      </c>
      <c r="W84" s="7" t="s">
        <v>39</v>
      </c>
      <c r="X84" s="7" t="s">
        <v>3809</v>
      </c>
      <c r="Y84" s="7" t="s">
        <v>3810</v>
      </c>
      <c r="Z84" s="7" t="s">
        <v>3811</v>
      </c>
      <c r="AA84" s="7" t="s">
        <v>3812</v>
      </c>
    </row>
    <row r="85" spans="1:27" ht="14.5" x14ac:dyDescent="0.35">
      <c r="A85" s="7" t="s">
        <v>36</v>
      </c>
      <c r="B85" s="7" t="s">
        <v>4043</v>
      </c>
      <c r="C85" s="7" t="s">
        <v>3802</v>
      </c>
      <c r="D85" s="7" t="s">
        <v>3802</v>
      </c>
      <c r="E85" s="7" t="s">
        <v>4044</v>
      </c>
      <c r="F85" s="7" t="s">
        <v>3801</v>
      </c>
      <c r="G85" s="7" t="s">
        <v>39</v>
      </c>
      <c r="H85" s="7" t="s">
        <v>4041</v>
      </c>
      <c r="I85" s="7" t="s">
        <v>2144</v>
      </c>
      <c r="J85" s="7" t="s">
        <v>39</v>
      </c>
      <c r="K85" s="7" t="s">
        <v>4045</v>
      </c>
      <c r="L85" s="7" t="s">
        <v>4046</v>
      </c>
      <c r="M85" s="7" t="s">
        <v>2594</v>
      </c>
      <c r="N85" s="7" t="s">
        <v>3804</v>
      </c>
      <c r="O85" s="7" t="s">
        <v>39</v>
      </c>
      <c r="P85" s="8">
        <v>50</v>
      </c>
      <c r="Q85" s="8">
        <v>236</v>
      </c>
      <c r="R85" s="7" t="s">
        <v>4047</v>
      </c>
      <c r="S85" s="7" t="s">
        <v>3806</v>
      </c>
      <c r="T85" s="7" t="s">
        <v>3807</v>
      </c>
      <c r="U85" s="7" t="s">
        <v>39</v>
      </c>
      <c r="V85" s="7" t="s">
        <v>3808</v>
      </c>
      <c r="W85" s="7" t="s">
        <v>39</v>
      </c>
      <c r="X85" s="7" t="s">
        <v>3809</v>
      </c>
      <c r="Y85" s="7" t="s">
        <v>3810</v>
      </c>
      <c r="Z85" s="7" t="s">
        <v>3811</v>
      </c>
      <c r="AA85" s="7" t="s">
        <v>3812</v>
      </c>
    </row>
    <row r="86" spans="1:27" ht="14.5" x14ac:dyDescent="0.35">
      <c r="A86" s="7" t="s">
        <v>36</v>
      </c>
      <c r="B86" s="7" t="s">
        <v>4043</v>
      </c>
      <c r="C86" s="7" t="s">
        <v>3802</v>
      </c>
      <c r="D86" s="7" t="s">
        <v>3802</v>
      </c>
      <c r="E86" s="7" t="s">
        <v>4048</v>
      </c>
      <c r="F86" s="7" t="s">
        <v>3801</v>
      </c>
      <c r="G86" s="7" t="s">
        <v>39</v>
      </c>
      <c r="H86" s="7" t="s">
        <v>4041</v>
      </c>
      <c r="I86" s="7" t="s">
        <v>2150</v>
      </c>
      <c r="J86" s="7" t="s">
        <v>39</v>
      </c>
      <c r="K86" s="7" t="s">
        <v>4049</v>
      </c>
      <c r="L86" s="7" t="s">
        <v>4050</v>
      </c>
      <c r="M86" s="7" t="s">
        <v>2594</v>
      </c>
      <c r="N86" s="7" t="s">
        <v>3804</v>
      </c>
      <c r="O86" s="7" t="s">
        <v>39</v>
      </c>
      <c r="P86" s="8">
        <v>52</v>
      </c>
      <c r="Q86" s="8">
        <v>224</v>
      </c>
      <c r="R86" s="7" t="s">
        <v>4051</v>
      </c>
      <c r="S86" s="7" t="s">
        <v>3806</v>
      </c>
      <c r="T86" s="7" t="s">
        <v>3807</v>
      </c>
      <c r="U86" s="7" t="s">
        <v>39</v>
      </c>
      <c r="V86" s="7" t="s">
        <v>3808</v>
      </c>
      <c r="W86" s="7" t="s">
        <v>39</v>
      </c>
      <c r="X86" s="7" t="s">
        <v>3809</v>
      </c>
      <c r="Y86" s="7" t="s">
        <v>3810</v>
      </c>
      <c r="Z86" s="7" t="s">
        <v>3811</v>
      </c>
      <c r="AA86" s="7" t="s">
        <v>3812</v>
      </c>
    </row>
    <row r="87" spans="1:27" ht="14.5" x14ac:dyDescent="0.35">
      <c r="A87" s="7" t="s">
        <v>36</v>
      </c>
      <c r="B87" s="7" t="s">
        <v>4043</v>
      </c>
      <c r="C87" s="7" t="s">
        <v>3802</v>
      </c>
      <c r="D87" s="7" t="s">
        <v>3802</v>
      </c>
      <c r="E87" s="7" t="s">
        <v>4052</v>
      </c>
      <c r="F87" s="7" t="s">
        <v>3801</v>
      </c>
      <c r="G87" s="7" t="s">
        <v>39</v>
      </c>
      <c r="H87" s="7" t="s">
        <v>4041</v>
      </c>
      <c r="I87" s="7" t="s">
        <v>2155</v>
      </c>
      <c r="J87" s="7" t="s">
        <v>39</v>
      </c>
      <c r="K87" s="7" t="s">
        <v>4053</v>
      </c>
      <c r="L87" s="7" t="s">
        <v>4054</v>
      </c>
      <c r="M87" s="7" t="s">
        <v>2594</v>
      </c>
      <c r="N87" s="7" t="s">
        <v>3804</v>
      </c>
      <c r="O87" s="7" t="s">
        <v>39</v>
      </c>
      <c r="P87" s="8">
        <v>59</v>
      </c>
      <c r="Q87" s="8">
        <v>237</v>
      </c>
      <c r="R87" s="7" t="s">
        <v>4055</v>
      </c>
      <c r="S87" s="7" t="s">
        <v>3806</v>
      </c>
      <c r="T87" s="7" t="s">
        <v>3807</v>
      </c>
      <c r="U87" s="7" t="s">
        <v>39</v>
      </c>
      <c r="V87" s="7" t="s">
        <v>3808</v>
      </c>
      <c r="W87" s="7" t="s">
        <v>39</v>
      </c>
      <c r="X87" s="7" t="s">
        <v>3809</v>
      </c>
      <c r="Y87" s="7" t="s">
        <v>3810</v>
      </c>
      <c r="Z87" s="7" t="s">
        <v>3811</v>
      </c>
      <c r="AA87" s="7" t="s">
        <v>3812</v>
      </c>
    </row>
    <row r="88" spans="1:27" ht="14.5" x14ac:dyDescent="0.35">
      <c r="A88" s="7" t="s">
        <v>36</v>
      </c>
      <c r="B88" s="7" t="s">
        <v>4043</v>
      </c>
      <c r="C88" s="7" t="s">
        <v>3802</v>
      </c>
      <c r="D88" s="7" t="s">
        <v>3802</v>
      </c>
      <c r="E88" s="7" t="s">
        <v>4056</v>
      </c>
      <c r="F88" s="7" t="s">
        <v>3801</v>
      </c>
      <c r="G88" s="7" t="s">
        <v>39</v>
      </c>
      <c r="H88" s="7" t="s">
        <v>4041</v>
      </c>
      <c r="I88" s="7" t="s">
        <v>2133</v>
      </c>
      <c r="J88" s="7" t="s">
        <v>39</v>
      </c>
      <c r="K88" s="7" t="s">
        <v>4057</v>
      </c>
      <c r="L88" s="7" t="s">
        <v>4058</v>
      </c>
      <c r="M88" s="7" t="s">
        <v>2594</v>
      </c>
      <c r="N88" s="7" t="s">
        <v>3804</v>
      </c>
      <c r="O88" s="7" t="s">
        <v>39</v>
      </c>
      <c r="P88" s="8">
        <v>64</v>
      </c>
      <c r="Q88" s="8">
        <v>240</v>
      </c>
      <c r="R88" s="7" t="s">
        <v>4059</v>
      </c>
      <c r="S88" s="7" t="s">
        <v>3806</v>
      </c>
      <c r="T88" s="7" t="s">
        <v>3807</v>
      </c>
      <c r="U88" s="7" t="s">
        <v>39</v>
      </c>
      <c r="V88" s="7" t="s">
        <v>3808</v>
      </c>
      <c r="W88" s="7" t="s">
        <v>39</v>
      </c>
      <c r="X88" s="7" t="s">
        <v>3809</v>
      </c>
      <c r="Y88" s="7" t="s">
        <v>3810</v>
      </c>
      <c r="Z88" s="7" t="s">
        <v>3811</v>
      </c>
      <c r="AA88" s="7" t="s">
        <v>3812</v>
      </c>
    </row>
    <row r="89" spans="1:27" ht="14.5" x14ac:dyDescent="0.35">
      <c r="A89" s="7" t="s">
        <v>36</v>
      </c>
      <c r="B89" s="7" t="s">
        <v>4043</v>
      </c>
      <c r="C89" s="7" t="s">
        <v>3802</v>
      </c>
      <c r="D89" s="7" t="s">
        <v>3802</v>
      </c>
      <c r="E89" s="7" t="s">
        <v>4060</v>
      </c>
      <c r="F89" s="7" t="s">
        <v>3801</v>
      </c>
      <c r="G89" s="7" t="s">
        <v>39</v>
      </c>
      <c r="H89" s="7" t="s">
        <v>4041</v>
      </c>
      <c r="I89" s="7" t="s">
        <v>2910</v>
      </c>
      <c r="J89" s="7" t="s">
        <v>39</v>
      </c>
      <c r="K89" s="7" t="s">
        <v>4061</v>
      </c>
      <c r="L89" s="7" t="s">
        <v>4062</v>
      </c>
      <c r="M89" s="7" t="s">
        <v>2594</v>
      </c>
      <c r="N89" s="7" t="s">
        <v>3804</v>
      </c>
      <c r="O89" s="7" t="s">
        <v>39</v>
      </c>
      <c r="P89" s="8">
        <v>59</v>
      </c>
      <c r="Q89" s="8">
        <v>267</v>
      </c>
      <c r="R89" s="7" t="s">
        <v>4063</v>
      </c>
      <c r="S89" s="7" t="s">
        <v>3806</v>
      </c>
      <c r="T89" s="7" t="s">
        <v>3807</v>
      </c>
      <c r="U89" s="7" t="s">
        <v>39</v>
      </c>
      <c r="V89" s="7" t="s">
        <v>3808</v>
      </c>
      <c r="W89" s="7" t="s">
        <v>39</v>
      </c>
      <c r="X89" s="7" t="s">
        <v>3809</v>
      </c>
      <c r="Y89" s="7" t="s">
        <v>3810</v>
      </c>
      <c r="Z89" s="7" t="s">
        <v>3811</v>
      </c>
      <c r="AA89" s="7" t="s">
        <v>3812</v>
      </c>
    </row>
    <row r="90" spans="1:27" ht="14.5" x14ac:dyDescent="0.35">
      <c r="A90" s="7" t="s">
        <v>36</v>
      </c>
      <c r="B90" s="7" t="s">
        <v>4183</v>
      </c>
      <c r="C90" s="7" t="s">
        <v>4171</v>
      </c>
      <c r="D90" s="7" t="s">
        <v>4171</v>
      </c>
      <c r="E90" s="7" t="s">
        <v>4169</v>
      </c>
      <c r="F90" s="7" t="s">
        <v>4170</v>
      </c>
      <c r="G90" s="7" t="s">
        <v>39</v>
      </c>
      <c r="H90" s="7" t="s">
        <v>4172</v>
      </c>
      <c r="I90" s="7" t="s">
        <v>4159</v>
      </c>
      <c r="J90" s="7" t="s">
        <v>39</v>
      </c>
      <c r="K90" s="7" t="s">
        <v>4173</v>
      </c>
      <c r="L90" s="7" t="s">
        <v>2651</v>
      </c>
      <c r="M90" s="7" t="s">
        <v>2594</v>
      </c>
      <c r="N90" s="7" t="s">
        <v>4174</v>
      </c>
      <c r="O90" s="7" t="s">
        <v>39</v>
      </c>
      <c r="P90" s="8">
        <v>11</v>
      </c>
      <c r="Q90" s="8">
        <v>76</v>
      </c>
      <c r="R90" s="7" t="s">
        <v>4175</v>
      </c>
      <c r="S90" s="7" t="s">
        <v>4176</v>
      </c>
      <c r="T90" s="7" t="s">
        <v>4177</v>
      </c>
      <c r="U90" s="7" t="s">
        <v>4178</v>
      </c>
      <c r="V90" s="7" t="s">
        <v>4179</v>
      </c>
      <c r="W90" s="7" t="s">
        <v>4180</v>
      </c>
      <c r="X90" s="7" t="s">
        <v>4089</v>
      </c>
      <c r="Y90" s="7" t="s">
        <v>4171</v>
      </c>
      <c r="Z90" s="7" t="s">
        <v>4181</v>
      </c>
      <c r="AA90" s="7" t="s">
        <v>4182</v>
      </c>
    </row>
    <row r="91" spans="1:27" ht="14.5" x14ac:dyDescent="0.35">
      <c r="A91" s="7" t="s">
        <v>36</v>
      </c>
      <c r="B91" s="7" t="s">
        <v>4183</v>
      </c>
      <c r="C91" s="7" t="s">
        <v>4171</v>
      </c>
      <c r="D91" s="7" t="s">
        <v>4171</v>
      </c>
      <c r="E91" s="7" t="s">
        <v>4184</v>
      </c>
      <c r="F91" s="7" t="s">
        <v>4170</v>
      </c>
      <c r="G91" s="7" t="s">
        <v>39</v>
      </c>
      <c r="H91" s="7" t="s">
        <v>4172</v>
      </c>
      <c r="I91" s="7" t="s">
        <v>4185</v>
      </c>
      <c r="J91" s="7" t="s">
        <v>39</v>
      </c>
      <c r="K91" s="7" t="s">
        <v>4173</v>
      </c>
      <c r="L91" s="7" t="s">
        <v>2651</v>
      </c>
      <c r="M91" s="7" t="s">
        <v>2594</v>
      </c>
      <c r="N91" s="7" t="s">
        <v>4174</v>
      </c>
      <c r="O91" s="7" t="s">
        <v>39</v>
      </c>
      <c r="P91" s="8">
        <v>15</v>
      </c>
      <c r="Q91" s="8">
        <v>96</v>
      </c>
      <c r="R91" s="7" t="s">
        <v>4186</v>
      </c>
      <c r="S91" s="7" t="s">
        <v>4176</v>
      </c>
      <c r="T91" s="7" t="s">
        <v>4177</v>
      </c>
      <c r="U91" s="7" t="s">
        <v>4178</v>
      </c>
      <c r="V91" s="7" t="s">
        <v>4179</v>
      </c>
      <c r="W91" s="7" t="s">
        <v>4180</v>
      </c>
      <c r="X91" s="7" t="s">
        <v>4089</v>
      </c>
      <c r="Y91" s="7" t="s">
        <v>4171</v>
      </c>
      <c r="Z91" s="7" t="s">
        <v>4181</v>
      </c>
      <c r="AA91" s="7" t="s">
        <v>4182</v>
      </c>
    </row>
    <row r="92" spans="1:27" ht="14.5" x14ac:dyDescent="0.35">
      <c r="A92" s="7" t="s">
        <v>36</v>
      </c>
      <c r="B92" s="7" t="s">
        <v>4183</v>
      </c>
      <c r="C92" s="7" t="s">
        <v>4171</v>
      </c>
      <c r="D92" s="7" t="s">
        <v>4171</v>
      </c>
      <c r="E92" s="7" t="s">
        <v>4190</v>
      </c>
      <c r="F92" s="7" t="s">
        <v>4170</v>
      </c>
      <c r="G92" s="7" t="s">
        <v>39</v>
      </c>
      <c r="H92" s="7" t="s">
        <v>4191</v>
      </c>
      <c r="I92" s="7" t="s">
        <v>4192</v>
      </c>
      <c r="J92" s="7" t="s">
        <v>39</v>
      </c>
      <c r="K92" s="7" t="s">
        <v>4193</v>
      </c>
      <c r="L92" s="7" t="s">
        <v>2132</v>
      </c>
      <c r="M92" s="7" t="s">
        <v>2594</v>
      </c>
      <c r="N92" s="7" t="s">
        <v>4174</v>
      </c>
      <c r="O92" s="7" t="s">
        <v>39</v>
      </c>
      <c r="P92" s="8">
        <v>9</v>
      </c>
      <c r="Q92" s="8">
        <v>64</v>
      </c>
      <c r="R92" s="7" t="s">
        <v>4194</v>
      </c>
      <c r="S92" s="7" t="s">
        <v>4176</v>
      </c>
      <c r="T92" s="7" t="s">
        <v>4177</v>
      </c>
      <c r="U92" s="7" t="s">
        <v>4178</v>
      </c>
      <c r="V92" s="7" t="s">
        <v>4179</v>
      </c>
      <c r="W92" s="7" t="s">
        <v>4180</v>
      </c>
      <c r="X92" s="7" t="s">
        <v>4089</v>
      </c>
      <c r="Y92" s="7" t="s">
        <v>4171</v>
      </c>
      <c r="Z92" s="7" t="s">
        <v>4181</v>
      </c>
      <c r="AA92" s="7" t="s">
        <v>4182</v>
      </c>
    </row>
    <row r="93" spans="1:27" ht="14.5" x14ac:dyDescent="0.35">
      <c r="A93" s="7" t="s">
        <v>36</v>
      </c>
      <c r="B93" s="7" t="s">
        <v>4183</v>
      </c>
      <c r="C93" s="7" t="s">
        <v>4171</v>
      </c>
      <c r="D93" s="7" t="s">
        <v>4171</v>
      </c>
      <c r="E93" s="7" t="s">
        <v>4195</v>
      </c>
      <c r="F93" s="7" t="s">
        <v>4170</v>
      </c>
      <c r="G93" s="7" t="s">
        <v>39</v>
      </c>
      <c r="H93" s="7" t="s">
        <v>4134</v>
      </c>
      <c r="I93" s="7" t="s">
        <v>3971</v>
      </c>
      <c r="J93" s="7" t="s">
        <v>39</v>
      </c>
      <c r="K93" s="7" t="s">
        <v>4196</v>
      </c>
      <c r="L93" s="7" t="s">
        <v>2163</v>
      </c>
      <c r="M93" s="7" t="s">
        <v>2594</v>
      </c>
      <c r="N93" s="7" t="s">
        <v>4174</v>
      </c>
      <c r="O93" s="7" t="s">
        <v>39</v>
      </c>
      <c r="P93" s="8">
        <v>12</v>
      </c>
      <c r="Q93" s="8">
        <v>91</v>
      </c>
      <c r="R93" s="7" t="s">
        <v>4197</v>
      </c>
      <c r="S93" s="7" t="s">
        <v>4176</v>
      </c>
      <c r="T93" s="7" t="s">
        <v>4177</v>
      </c>
      <c r="U93" s="7" t="s">
        <v>4178</v>
      </c>
      <c r="V93" s="7" t="s">
        <v>4179</v>
      </c>
      <c r="W93" s="7" t="s">
        <v>4180</v>
      </c>
      <c r="X93" s="7" t="s">
        <v>4089</v>
      </c>
      <c r="Y93" s="7" t="s">
        <v>4171</v>
      </c>
      <c r="Z93" s="7" t="s">
        <v>4181</v>
      </c>
      <c r="AA93" s="7" t="s">
        <v>4182</v>
      </c>
    </row>
    <row r="94" spans="1:27" ht="14.5" x14ac:dyDescent="0.35">
      <c r="A94" s="7" t="s">
        <v>36</v>
      </c>
      <c r="B94" s="7" t="s">
        <v>4183</v>
      </c>
      <c r="C94" s="7" t="s">
        <v>4171</v>
      </c>
      <c r="D94" s="7" t="s">
        <v>4171</v>
      </c>
      <c r="E94" s="7" t="s">
        <v>4204</v>
      </c>
      <c r="F94" s="7" t="s">
        <v>4170</v>
      </c>
      <c r="G94" s="7" t="s">
        <v>39</v>
      </c>
      <c r="H94" s="7" t="s">
        <v>4134</v>
      </c>
      <c r="I94" s="7" t="s">
        <v>4205</v>
      </c>
      <c r="J94" s="7" t="s">
        <v>39</v>
      </c>
      <c r="K94" s="7" t="s">
        <v>4196</v>
      </c>
      <c r="L94" s="7" t="s">
        <v>2163</v>
      </c>
      <c r="M94" s="7" t="s">
        <v>2594</v>
      </c>
      <c r="N94" s="7" t="s">
        <v>4174</v>
      </c>
      <c r="O94" s="7" t="s">
        <v>39</v>
      </c>
      <c r="P94" s="8">
        <v>14</v>
      </c>
      <c r="Q94" s="8">
        <v>102</v>
      </c>
      <c r="R94" s="7" t="s">
        <v>4206</v>
      </c>
      <c r="S94" s="7" t="s">
        <v>4176</v>
      </c>
      <c r="T94" s="7" t="s">
        <v>4177</v>
      </c>
      <c r="U94" s="7" t="s">
        <v>4178</v>
      </c>
      <c r="V94" s="7" t="s">
        <v>4179</v>
      </c>
      <c r="W94" s="7" t="s">
        <v>4180</v>
      </c>
      <c r="X94" s="7" t="s">
        <v>4089</v>
      </c>
      <c r="Y94" s="7" t="s">
        <v>4171</v>
      </c>
      <c r="Z94" s="7" t="s">
        <v>4181</v>
      </c>
      <c r="AA94" s="7" t="s">
        <v>4182</v>
      </c>
    </row>
    <row r="95" spans="1:27" ht="14.5" x14ac:dyDescent="0.35">
      <c r="A95" s="7" t="s">
        <v>36</v>
      </c>
      <c r="B95" s="7" t="s">
        <v>4183</v>
      </c>
      <c r="C95" s="7" t="s">
        <v>4171</v>
      </c>
      <c r="D95" s="7" t="s">
        <v>4171</v>
      </c>
      <c r="E95" s="7" t="s">
        <v>4187</v>
      </c>
      <c r="F95" s="7" t="s">
        <v>4170</v>
      </c>
      <c r="G95" s="7" t="s">
        <v>39</v>
      </c>
      <c r="H95" s="7" t="s">
        <v>4145</v>
      </c>
      <c r="I95" s="7" t="s">
        <v>4188</v>
      </c>
      <c r="J95" s="7" t="s">
        <v>39</v>
      </c>
      <c r="K95" s="7" t="s">
        <v>3753</v>
      </c>
      <c r="L95" s="7" t="s">
        <v>2180</v>
      </c>
      <c r="M95" s="7" t="s">
        <v>2594</v>
      </c>
      <c r="N95" s="7" t="s">
        <v>4174</v>
      </c>
      <c r="O95" s="7" t="s">
        <v>39</v>
      </c>
      <c r="P95" s="8">
        <v>15</v>
      </c>
      <c r="Q95" s="8">
        <v>96</v>
      </c>
      <c r="R95" s="7" t="s">
        <v>4189</v>
      </c>
      <c r="S95" s="7" t="s">
        <v>4176</v>
      </c>
      <c r="T95" s="7" t="s">
        <v>4177</v>
      </c>
      <c r="U95" s="7" t="s">
        <v>4178</v>
      </c>
      <c r="V95" s="7" t="s">
        <v>4179</v>
      </c>
      <c r="W95" s="7" t="s">
        <v>4180</v>
      </c>
      <c r="X95" s="7" t="s">
        <v>4089</v>
      </c>
      <c r="Y95" s="7" t="s">
        <v>4171</v>
      </c>
      <c r="Z95" s="7" t="s">
        <v>4181</v>
      </c>
      <c r="AA95" s="7" t="s">
        <v>4182</v>
      </c>
    </row>
    <row r="96" spans="1:27" ht="14.5" x14ac:dyDescent="0.35">
      <c r="A96" s="7" t="s">
        <v>36</v>
      </c>
      <c r="B96" s="7" t="s">
        <v>4183</v>
      </c>
      <c r="C96" s="7" t="s">
        <v>4171</v>
      </c>
      <c r="D96" s="7" t="s">
        <v>4171</v>
      </c>
      <c r="E96" s="7" t="s">
        <v>4207</v>
      </c>
      <c r="F96" s="7" t="s">
        <v>4170</v>
      </c>
      <c r="G96" s="7" t="s">
        <v>39</v>
      </c>
      <c r="H96" s="7" t="s">
        <v>4145</v>
      </c>
      <c r="I96" s="7" t="s">
        <v>4208</v>
      </c>
      <c r="J96" s="7" t="s">
        <v>4209</v>
      </c>
      <c r="K96" s="7" t="s">
        <v>3822</v>
      </c>
      <c r="L96" s="7" t="s">
        <v>2188</v>
      </c>
      <c r="M96" s="7" t="s">
        <v>2594</v>
      </c>
      <c r="N96" s="7" t="s">
        <v>4174</v>
      </c>
      <c r="O96" s="7" t="s">
        <v>39</v>
      </c>
      <c r="P96" s="8">
        <v>19</v>
      </c>
      <c r="Q96" s="8">
        <v>125</v>
      </c>
      <c r="R96" s="7" t="s">
        <v>4210</v>
      </c>
      <c r="S96" s="7" t="s">
        <v>4176</v>
      </c>
      <c r="T96" s="7" t="s">
        <v>4177</v>
      </c>
      <c r="U96" s="7" t="s">
        <v>4178</v>
      </c>
      <c r="V96" s="7" t="s">
        <v>4179</v>
      </c>
      <c r="W96" s="7" t="s">
        <v>4180</v>
      </c>
      <c r="X96" s="7" t="s">
        <v>4089</v>
      </c>
      <c r="Y96" s="7" t="s">
        <v>4171</v>
      </c>
      <c r="Z96" s="7" t="s">
        <v>4181</v>
      </c>
      <c r="AA96" s="7" t="s">
        <v>4182</v>
      </c>
    </row>
    <row r="97" spans="1:27" ht="14.5" x14ac:dyDescent="0.35">
      <c r="A97" s="7" t="s">
        <v>36</v>
      </c>
      <c r="B97" s="7" t="s">
        <v>4183</v>
      </c>
      <c r="C97" s="7" t="s">
        <v>4171</v>
      </c>
      <c r="D97" s="7" t="s">
        <v>4171</v>
      </c>
      <c r="E97" s="7" t="s">
        <v>4211</v>
      </c>
      <c r="F97" s="7" t="s">
        <v>4170</v>
      </c>
      <c r="G97" s="7" t="s">
        <v>39</v>
      </c>
      <c r="H97" s="7" t="s">
        <v>3941</v>
      </c>
      <c r="I97" s="7" t="s">
        <v>4212</v>
      </c>
      <c r="J97" s="7" t="s">
        <v>39</v>
      </c>
      <c r="K97" s="7" t="s">
        <v>3833</v>
      </c>
      <c r="L97" s="7" t="s">
        <v>2197</v>
      </c>
      <c r="M97" s="7" t="s">
        <v>2594</v>
      </c>
      <c r="N97" s="7" t="s">
        <v>4174</v>
      </c>
      <c r="O97" s="7" t="s">
        <v>39</v>
      </c>
      <c r="P97" s="8">
        <v>16</v>
      </c>
      <c r="Q97" s="8">
        <v>107</v>
      </c>
      <c r="R97" s="7" t="s">
        <v>4213</v>
      </c>
      <c r="S97" s="7" t="s">
        <v>4176</v>
      </c>
      <c r="T97" s="7" t="s">
        <v>4177</v>
      </c>
      <c r="U97" s="7" t="s">
        <v>4178</v>
      </c>
      <c r="V97" s="7" t="s">
        <v>4179</v>
      </c>
      <c r="W97" s="7" t="s">
        <v>4180</v>
      </c>
      <c r="X97" s="7" t="s">
        <v>4089</v>
      </c>
      <c r="Y97" s="7" t="s">
        <v>4171</v>
      </c>
      <c r="Z97" s="7" t="s">
        <v>4181</v>
      </c>
      <c r="AA97" s="7" t="s">
        <v>4182</v>
      </c>
    </row>
    <row r="98" spans="1:27" ht="14.5" x14ac:dyDescent="0.35">
      <c r="A98" s="7" t="s">
        <v>36</v>
      </c>
      <c r="B98" s="7" t="s">
        <v>4183</v>
      </c>
      <c r="C98" s="7" t="s">
        <v>4171</v>
      </c>
      <c r="D98" s="7" t="s">
        <v>4171</v>
      </c>
      <c r="E98" s="7" t="s">
        <v>4214</v>
      </c>
      <c r="F98" s="7" t="s">
        <v>4170</v>
      </c>
      <c r="G98" s="7" t="s">
        <v>39</v>
      </c>
      <c r="H98" s="7" t="s">
        <v>3941</v>
      </c>
      <c r="I98" s="7" t="s">
        <v>4215</v>
      </c>
      <c r="J98" s="7" t="s">
        <v>39</v>
      </c>
      <c r="K98" s="7" t="s">
        <v>3891</v>
      </c>
      <c r="L98" s="7" t="s">
        <v>3892</v>
      </c>
      <c r="M98" s="7" t="s">
        <v>2594</v>
      </c>
      <c r="N98" s="7" t="s">
        <v>4174</v>
      </c>
      <c r="O98" s="7" t="s">
        <v>39</v>
      </c>
      <c r="P98" s="8">
        <v>22</v>
      </c>
      <c r="Q98" s="8">
        <v>121</v>
      </c>
      <c r="R98" s="7" t="s">
        <v>4216</v>
      </c>
      <c r="S98" s="7" t="s">
        <v>4176</v>
      </c>
      <c r="T98" s="7" t="s">
        <v>4177</v>
      </c>
      <c r="U98" s="7" t="s">
        <v>4178</v>
      </c>
      <c r="V98" s="7" t="s">
        <v>4179</v>
      </c>
      <c r="W98" s="7" t="s">
        <v>4180</v>
      </c>
      <c r="X98" s="7" t="s">
        <v>4089</v>
      </c>
      <c r="Y98" s="7" t="s">
        <v>4171</v>
      </c>
      <c r="Z98" s="7" t="s">
        <v>4181</v>
      </c>
      <c r="AA98" s="7" t="s">
        <v>4182</v>
      </c>
    </row>
    <row r="99" spans="1:27" ht="14.5" x14ac:dyDescent="0.35">
      <c r="A99" s="7" t="s">
        <v>36</v>
      </c>
      <c r="B99" s="7" t="s">
        <v>4183</v>
      </c>
      <c r="C99" s="7" t="s">
        <v>4171</v>
      </c>
      <c r="D99" s="7" t="s">
        <v>4171</v>
      </c>
      <c r="E99" s="7" t="s">
        <v>4217</v>
      </c>
      <c r="F99" s="7" t="s">
        <v>4170</v>
      </c>
      <c r="G99" s="7" t="s">
        <v>39</v>
      </c>
      <c r="H99" s="7" t="s">
        <v>4199</v>
      </c>
      <c r="I99" s="7" t="s">
        <v>4218</v>
      </c>
      <c r="J99" s="7" t="s">
        <v>39</v>
      </c>
      <c r="K99" s="7" t="s">
        <v>4219</v>
      </c>
      <c r="L99" s="7" t="s">
        <v>4220</v>
      </c>
      <c r="M99" s="7" t="s">
        <v>2594</v>
      </c>
      <c r="N99" s="7" t="s">
        <v>4174</v>
      </c>
      <c r="O99" s="7" t="s">
        <v>39</v>
      </c>
      <c r="P99" s="8">
        <v>23</v>
      </c>
      <c r="Q99" s="8">
        <v>119</v>
      </c>
      <c r="R99" s="7" t="s">
        <v>4221</v>
      </c>
      <c r="S99" s="7" t="s">
        <v>4176</v>
      </c>
      <c r="T99" s="7" t="s">
        <v>4177</v>
      </c>
      <c r="U99" s="7" t="s">
        <v>4178</v>
      </c>
      <c r="V99" s="7" t="s">
        <v>4179</v>
      </c>
      <c r="W99" s="7" t="s">
        <v>4180</v>
      </c>
      <c r="X99" s="7" t="s">
        <v>4089</v>
      </c>
      <c r="Y99" s="7" t="s">
        <v>4171</v>
      </c>
      <c r="Z99" s="7" t="s">
        <v>4181</v>
      </c>
      <c r="AA99" s="7" t="s">
        <v>4182</v>
      </c>
    </row>
    <row r="100" spans="1:27" ht="14.5" x14ac:dyDescent="0.35">
      <c r="A100" s="7" t="s">
        <v>36</v>
      </c>
      <c r="B100" s="7" t="s">
        <v>4183</v>
      </c>
      <c r="C100" s="7" t="s">
        <v>4171</v>
      </c>
      <c r="D100" s="7" t="s">
        <v>4171</v>
      </c>
      <c r="E100" s="7" t="s">
        <v>4198</v>
      </c>
      <c r="F100" s="7" t="s">
        <v>4170</v>
      </c>
      <c r="G100" s="7" t="s">
        <v>39</v>
      </c>
      <c r="H100" s="7" t="s">
        <v>4199</v>
      </c>
      <c r="I100" s="7" t="s">
        <v>4200</v>
      </c>
      <c r="J100" s="7" t="s">
        <v>39</v>
      </c>
      <c r="K100" s="7" t="s">
        <v>4201</v>
      </c>
      <c r="L100" s="7" t="s">
        <v>4202</v>
      </c>
      <c r="M100" s="7" t="s">
        <v>2594</v>
      </c>
      <c r="N100" s="7" t="s">
        <v>4174</v>
      </c>
      <c r="O100" s="7" t="s">
        <v>39</v>
      </c>
      <c r="P100" s="8">
        <v>17</v>
      </c>
      <c r="Q100" s="8">
        <v>91</v>
      </c>
      <c r="R100" s="7" t="s">
        <v>4203</v>
      </c>
      <c r="S100" s="7" t="s">
        <v>4176</v>
      </c>
      <c r="T100" s="7" t="s">
        <v>4177</v>
      </c>
      <c r="U100" s="7" t="s">
        <v>4178</v>
      </c>
      <c r="V100" s="7" t="s">
        <v>4179</v>
      </c>
      <c r="W100" s="7" t="s">
        <v>4180</v>
      </c>
      <c r="X100" s="7" t="s">
        <v>4089</v>
      </c>
      <c r="Y100" s="7" t="s">
        <v>4171</v>
      </c>
      <c r="Z100" s="7" t="s">
        <v>4181</v>
      </c>
      <c r="AA100" s="7" t="s">
        <v>4182</v>
      </c>
    </row>
    <row r="101" spans="1:27" ht="14.5" x14ac:dyDescent="0.35">
      <c r="A101" s="7" t="s">
        <v>36</v>
      </c>
      <c r="B101" s="9">
        <v>45356</v>
      </c>
      <c r="C101" s="7" t="s">
        <v>2128</v>
      </c>
      <c r="D101" s="7" t="s">
        <v>2128</v>
      </c>
      <c r="E101" s="7" t="s">
        <v>2126</v>
      </c>
      <c r="F101" s="7" t="s">
        <v>2127</v>
      </c>
      <c r="G101" s="7" t="s">
        <v>39</v>
      </c>
      <c r="H101" s="7" t="s">
        <v>2129</v>
      </c>
      <c r="I101" s="7" t="s">
        <v>2130</v>
      </c>
      <c r="J101" s="7" t="s">
        <v>39</v>
      </c>
      <c r="K101" s="7" t="s">
        <v>2131</v>
      </c>
      <c r="L101" s="7" t="s">
        <v>2132</v>
      </c>
      <c r="M101" s="7" t="s">
        <v>2133</v>
      </c>
      <c r="N101" s="7" t="s">
        <v>39</v>
      </c>
      <c r="O101" s="7" t="s">
        <v>39</v>
      </c>
      <c r="P101" s="8">
        <v>20</v>
      </c>
      <c r="Q101" s="8">
        <v>252</v>
      </c>
      <c r="R101" s="7" t="s">
        <v>2134</v>
      </c>
      <c r="S101" s="7" t="s">
        <v>2135</v>
      </c>
      <c r="T101" s="7" t="s">
        <v>2136</v>
      </c>
      <c r="U101" s="7" t="s">
        <v>2137</v>
      </c>
      <c r="V101" s="7" t="s">
        <v>39</v>
      </c>
      <c r="W101" s="7" t="s">
        <v>2138</v>
      </c>
      <c r="X101" s="7" t="s">
        <v>2139</v>
      </c>
      <c r="Y101" s="7" t="s">
        <v>2140</v>
      </c>
      <c r="Z101" s="7" t="s">
        <v>2141</v>
      </c>
      <c r="AA101" s="7" t="s">
        <v>2142</v>
      </c>
    </row>
    <row r="102" spans="1:27" ht="14.5" x14ac:dyDescent="0.35">
      <c r="A102" s="7" t="s">
        <v>36</v>
      </c>
      <c r="B102" s="9">
        <v>45356</v>
      </c>
      <c r="C102" s="7" t="s">
        <v>2128</v>
      </c>
      <c r="D102" s="7" t="s">
        <v>2128</v>
      </c>
      <c r="E102" s="7" t="s">
        <v>2143</v>
      </c>
      <c r="F102" s="7" t="s">
        <v>2127</v>
      </c>
      <c r="G102" s="7" t="s">
        <v>39</v>
      </c>
      <c r="H102" s="7" t="s">
        <v>2129</v>
      </c>
      <c r="I102" s="7" t="s">
        <v>2144</v>
      </c>
      <c r="J102" s="7" t="s">
        <v>2145</v>
      </c>
      <c r="K102" s="7" t="s">
        <v>2146</v>
      </c>
      <c r="L102" s="7" t="s">
        <v>2147</v>
      </c>
      <c r="M102" s="7" t="s">
        <v>2133</v>
      </c>
      <c r="N102" s="7" t="s">
        <v>39</v>
      </c>
      <c r="O102" s="7" t="s">
        <v>39</v>
      </c>
      <c r="P102" s="8">
        <v>29</v>
      </c>
      <c r="Q102" s="8">
        <v>258</v>
      </c>
      <c r="R102" s="7" t="s">
        <v>2148</v>
      </c>
      <c r="S102" s="7" t="s">
        <v>2135</v>
      </c>
      <c r="T102" s="7" t="s">
        <v>2136</v>
      </c>
      <c r="U102" s="7" t="s">
        <v>2137</v>
      </c>
      <c r="V102" s="7" t="s">
        <v>39</v>
      </c>
      <c r="W102" s="7" t="s">
        <v>2138</v>
      </c>
      <c r="X102" s="7" t="s">
        <v>2139</v>
      </c>
      <c r="Y102" s="7" t="s">
        <v>2140</v>
      </c>
      <c r="Z102" s="7" t="s">
        <v>2141</v>
      </c>
      <c r="AA102" s="7" t="s">
        <v>2142</v>
      </c>
    </row>
    <row r="103" spans="1:27" ht="14.5" x14ac:dyDescent="0.35">
      <c r="A103" s="7" t="s">
        <v>36</v>
      </c>
      <c r="B103" s="9">
        <v>45356</v>
      </c>
      <c r="C103" s="7" t="s">
        <v>2128</v>
      </c>
      <c r="D103" s="7" t="s">
        <v>2128</v>
      </c>
      <c r="E103" s="7" t="s">
        <v>2149</v>
      </c>
      <c r="F103" s="7" t="s">
        <v>2127</v>
      </c>
      <c r="G103" s="7" t="s">
        <v>39</v>
      </c>
      <c r="H103" s="7" t="s">
        <v>2129</v>
      </c>
      <c r="I103" s="7" t="s">
        <v>2150</v>
      </c>
      <c r="J103" s="7" t="s">
        <v>39</v>
      </c>
      <c r="K103" s="7" t="s">
        <v>2151</v>
      </c>
      <c r="L103" s="7" t="s">
        <v>2152</v>
      </c>
      <c r="M103" s="7" t="s">
        <v>2133</v>
      </c>
      <c r="N103" s="7" t="s">
        <v>39</v>
      </c>
      <c r="O103" s="7" t="s">
        <v>39</v>
      </c>
      <c r="P103" s="8">
        <v>22</v>
      </c>
      <c r="Q103" s="8">
        <v>242</v>
      </c>
      <c r="R103" s="7" t="s">
        <v>2153</v>
      </c>
      <c r="S103" s="7" t="s">
        <v>2135</v>
      </c>
      <c r="T103" s="7" t="s">
        <v>2136</v>
      </c>
      <c r="U103" s="7" t="s">
        <v>2137</v>
      </c>
      <c r="V103" s="7" t="s">
        <v>39</v>
      </c>
      <c r="W103" s="7" t="s">
        <v>2138</v>
      </c>
      <c r="X103" s="7" t="s">
        <v>2139</v>
      </c>
      <c r="Y103" s="7" t="s">
        <v>2140</v>
      </c>
      <c r="Z103" s="7" t="s">
        <v>2141</v>
      </c>
      <c r="AA103" s="7" t="s">
        <v>2142</v>
      </c>
    </row>
    <row r="104" spans="1:27" ht="14.5" x14ac:dyDescent="0.35">
      <c r="A104" s="7" t="s">
        <v>36</v>
      </c>
      <c r="B104" s="9">
        <v>45356</v>
      </c>
      <c r="C104" s="7" t="s">
        <v>2128</v>
      </c>
      <c r="D104" s="7" t="s">
        <v>2128</v>
      </c>
      <c r="E104" s="7" t="s">
        <v>2154</v>
      </c>
      <c r="F104" s="7" t="s">
        <v>2127</v>
      </c>
      <c r="G104" s="7" t="s">
        <v>39</v>
      </c>
      <c r="H104" s="7" t="s">
        <v>2129</v>
      </c>
      <c r="I104" s="7" t="s">
        <v>2155</v>
      </c>
      <c r="J104" s="7" t="s">
        <v>39</v>
      </c>
      <c r="K104" s="7" t="s">
        <v>2156</v>
      </c>
      <c r="L104" s="7" t="s">
        <v>2157</v>
      </c>
      <c r="M104" s="7" t="s">
        <v>2133</v>
      </c>
      <c r="N104" s="7" t="s">
        <v>39</v>
      </c>
      <c r="O104" s="7" t="s">
        <v>39</v>
      </c>
      <c r="P104" s="8">
        <v>27</v>
      </c>
      <c r="Q104" s="8">
        <v>270</v>
      </c>
      <c r="R104" s="7" t="s">
        <v>2158</v>
      </c>
      <c r="S104" s="7" t="s">
        <v>2135</v>
      </c>
      <c r="T104" s="7" t="s">
        <v>2136</v>
      </c>
      <c r="U104" s="7" t="s">
        <v>2137</v>
      </c>
      <c r="V104" s="7" t="s">
        <v>39</v>
      </c>
      <c r="W104" s="7" t="s">
        <v>2138</v>
      </c>
      <c r="X104" s="7" t="s">
        <v>2139</v>
      </c>
      <c r="Y104" s="7" t="s">
        <v>2159</v>
      </c>
      <c r="Z104" s="7" t="s">
        <v>2141</v>
      </c>
      <c r="AA104" s="7" t="s">
        <v>2142</v>
      </c>
    </row>
    <row r="105" spans="1:27" ht="14.5" x14ac:dyDescent="0.35">
      <c r="A105" s="7" t="s">
        <v>36</v>
      </c>
      <c r="B105" s="9">
        <v>45356</v>
      </c>
      <c r="C105" s="7" t="s">
        <v>2128</v>
      </c>
      <c r="D105" s="7" t="s">
        <v>2128</v>
      </c>
      <c r="E105" s="7" t="s">
        <v>2160</v>
      </c>
      <c r="F105" s="7" t="s">
        <v>2127</v>
      </c>
      <c r="G105" s="7" t="s">
        <v>39</v>
      </c>
      <c r="H105" s="7" t="s">
        <v>2161</v>
      </c>
      <c r="I105" s="7" t="s">
        <v>2130</v>
      </c>
      <c r="J105" s="7" t="s">
        <v>39</v>
      </c>
      <c r="K105" s="7" t="s">
        <v>2162</v>
      </c>
      <c r="L105" s="7" t="s">
        <v>2163</v>
      </c>
      <c r="M105" s="7" t="s">
        <v>2133</v>
      </c>
      <c r="N105" s="7" t="s">
        <v>39</v>
      </c>
      <c r="O105" s="7" t="s">
        <v>39</v>
      </c>
      <c r="P105" s="8">
        <v>28</v>
      </c>
      <c r="Q105" s="8">
        <v>219</v>
      </c>
      <c r="R105" s="7" t="s">
        <v>2164</v>
      </c>
      <c r="S105" s="7" t="s">
        <v>2135</v>
      </c>
      <c r="T105" s="7" t="s">
        <v>2136</v>
      </c>
      <c r="U105" s="7" t="s">
        <v>2137</v>
      </c>
      <c r="V105" s="7" t="s">
        <v>39</v>
      </c>
      <c r="W105" s="7" t="s">
        <v>2138</v>
      </c>
      <c r="X105" s="7" t="s">
        <v>2139</v>
      </c>
      <c r="Y105" s="7" t="s">
        <v>2159</v>
      </c>
      <c r="Z105" s="7" t="s">
        <v>2141</v>
      </c>
      <c r="AA105" s="7" t="s">
        <v>2142</v>
      </c>
    </row>
    <row r="106" spans="1:27" ht="14.5" x14ac:dyDescent="0.35">
      <c r="A106" s="7" t="s">
        <v>36</v>
      </c>
      <c r="B106" s="9">
        <v>45356</v>
      </c>
      <c r="C106" s="7" t="s">
        <v>2128</v>
      </c>
      <c r="D106" s="7" t="s">
        <v>2128</v>
      </c>
      <c r="E106" s="7" t="s">
        <v>2165</v>
      </c>
      <c r="F106" s="7" t="s">
        <v>2127</v>
      </c>
      <c r="G106" s="7" t="s">
        <v>39</v>
      </c>
      <c r="H106" s="7" t="s">
        <v>2161</v>
      </c>
      <c r="I106" s="7" t="s">
        <v>2144</v>
      </c>
      <c r="J106" s="7" t="s">
        <v>39</v>
      </c>
      <c r="K106" s="7" t="s">
        <v>2166</v>
      </c>
      <c r="L106" s="7" t="s">
        <v>2167</v>
      </c>
      <c r="M106" s="7" t="s">
        <v>2133</v>
      </c>
      <c r="N106" s="7" t="s">
        <v>39</v>
      </c>
      <c r="O106" s="7" t="s">
        <v>39</v>
      </c>
      <c r="P106" s="8">
        <v>24</v>
      </c>
      <c r="Q106" s="8">
        <v>262</v>
      </c>
      <c r="R106" s="7" t="s">
        <v>2168</v>
      </c>
      <c r="S106" s="7" t="s">
        <v>2135</v>
      </c>
      <c r="T106" s="7" t="s">
        <v>2136</v>
      </c>
      <c r="U106" s="7" t="s">
        <v>2137</v>
      </c>
      <c r="V106" s="7" t="s">
        <v>39</v>
      </c>
      <c r="W106" s="7" t="s">
        <v>2138</v>
      </c>
      <c r="X106" s="7" t="s">
        <v>2139</v>
      </c>
      <c r="Y106" s="7" t="s">
        <v>2159</v>
      </c>
      <c r="Z106" s="7" t="s">
        <v>2141</v>
      </c>
      <c r="AA106" s="7" t="s">
        <v>2142</v>
      </c>
    </row>
    <row r="107" spans="1:27" ht="14.5" x14ac:dyDescent="0.35">
      <c r="A107" s="7" t="s">
        <v>36</v>
      </c>
      <c r="B107" s="9">
        <v>45356</v>
      </c>
      <c r="C107" s="7" t="s">
        <v>2128</v>
      </c>
      <c r="D107" s="7" t="s">
        <v>2128</v>
      </c>
      <c r="E107" s="7" t="s">
        <v>2169</v>
      </c>
      <c r="F107" s="7" t="s">
        <v>2127</v>
      </c>
      <c r="G107" s="7" t="s">
        <v>39</v>
      </c>
      <c r="H107" s="7" t="s">
        <v>2161</v>
      </c>
      <c r="I107" s="7" t="s">
        <v>2150</v>
      </c>
      <c r="J107" s="7" t="s">
        <v>39</v>
      </c>
      <c r="K107" s="7" t="s">
        <v>2170</v>
      </c>
      <c r="L107" s="7" t="s">
        <v>2171</v>
      </c>
      <c r="M107" s="7" t="s">
        <v>2133</v>
      </c>
      <c r="N107" s="7" t="s">
        <v>39</v>
      </c>
      <c r="O107" s="7" t="s">
        <v>39</v>
      </c>
      <c r="P107" s="8">
        <v>17</v>
      </c>
      <c r="Q107" s="8">
        <v>247</v>
      </c>
      <c r="R107" s="7" t="s">
        <v>2172</v>
      </c>
      <c r="S107" s="7" t="s">
        <v>2135</v>
      </c>
      <c r="T107" s="7" t="s">
        <v>2136</v>
      </c>
      <c r="U107" s="7" t="s">
        <v>2137</v>
      </c>
      <c r="V107" s="7" t="s">
        <v>39</v>
      </c>
      <c r="W107" s="7" t="s">
        <v>2138</v>
      </c>
      <c r="X107" s="7" t="s">
        <v>2139</v>
      </c>
      <c r="Y107" s="7" t="s">
        <v>2159</v>
      </c>
      <c r="Z107" s="7" t="s">
        <v>2141</v>
      </c>
      <c r="AA107" s="7" t="s">
        <v>2142</v>
      </c>
    </row>
    <row r="108" spans="1:27" ht="14.5" x14ac:dyDescent="0.35">
      <c r="A108" s="7" t="s">
        <v>36</v>
      </c>
      <c r="B108" s="9">
        <v>45356</v>
      </c>
      <c r="C108" s="7" t="s">
        <v>2128</v>
      </c>
      <c r="D108" s="7" t="s">
        <v>2128</v>
      </c>
      <c r="E108" s="7" t="s">
        <v>2173</v>
      </c>
      <c r="F108" s="7" t="s">
        <v>2127</v>
      </c>
      <c r="G108" s="7" t="s">
        <v>39</v>
      </c>
      <c r="H108" s="7" t="s">
        <v>2161</v>
      </c>
      <c r="I108" s="7" t="s">
        <v>2155</v>
      </c>
      <c r="J108" s="7" t="s">
        <v>39</v>
      </c>
      <c r="K108" s="7" t="s">
        <v>2174</v>
      </c>
      <c r="L108" s="7" t="s">
        <v>2175</v>
      </c>
      <c r="M108" s="7" t="s">
        <v>2133</v>
      </c>
      <c r="N108" s="7" t="s">
        <v>39</v>
      </c>
      <c r="O108" s="7" t="s">
        <v>39</v>
      </c>
      <c r="P108" s="8">
        <v>26</v>
      </c>
      <c r="Q108" s="8">
        <v>307</v>
      </c>
      <c r="R108" s="7" t="s">
        <v>2176</v>
      </c>
      <c r="S108" s="7" t="s">
        <v>2135</v>
      </c>
      <c r="T108" s="7" t="s">
        <v>2136</v>
      </c>
      <c r="U108" s="7" t="s">
        <v>2137</v>
      </c>
      <c r="V108" s="7" t="s">
        <v>39</v>
      </c>
      <c r="W108" s="7" t="s">
        <v>2138</v>
      </c>
      <c r="X108" s="7" t="s">
        <v>2139</v>
      </c>
      <c r="Y108" s="7" t="s">
        <v>2159</v>
      </c>
      <c r="Z108" s="7" t="s">
        <v>2141</v>
      </c>
      <c r="AA108" s="7" t="s">
        <v>2142</v>
      </c>
    </row>
    <row r="109" spans="1:27" ht="14.5" x14ac:dyDescent="0.35">
      <c r="A109" s="7" t="s">
        <v>36</v>
      </c>
      <c r="B109" s="9">
        <v>45356</v>
      </c>
      <c r="C109" s="7" t="s">
        <v>2128</v>
      </c>
      <c r="D109" s="7" t="s">
        <v>2128</v>
      </c>
      <c r="E109" s="7" t="s">
        <v>2177</v>
      </c>
      <c r="F109" s="7" t="s">
        <v>2127</v>
      </c>
      <c r="G109" s="7" t="s">
        <v>39</v>
      </c>
      <c r="H109" s="7" t="s">
        <v>2178</v>
      </c>
      <c r="I109" s="7" t="s">
        <v>2130</v>
      </c>
      <c r="J109" s="7" t="s">
        <v>39</v>
      </c>
      <c r="K109" s="7" t="s">
        <v>2179</v>
      </c>
      <c r="L109" s="7" t="s">
        <v>2180</v>
      </c>
      <c r="M109" s="7" t="s">
        <v>2133</v>
      </c>
      <c r="N109" s="7" t="s">
        <v>39</v>
      </c>
      <c r="O109" s="7" t="s">
        <v>39</v>
      </c>
      <c r="P109" s="8">
        <v>30</v>
      </c>
      <c r="Q109" s="8">
        <v>279</v>
      </c>
      <c r="R109" s="7" t="s">
        <v>2181</v>
      </c>
      <c r="S109" s="7" t="s">
        <v>2135</v>
      </c>
      <c r="T109" s="7" t="s">
        <v>2136</v>
      </c>
      <c r="U109" s="7" t="s">
        <v>2137</v>
      </c>
      <c r="V109" s="7" t="s">
        <v>39</v>
      </c>
      <c r="W109" s="7" t="s">
        <v>2138</v>
      </c>
      <c r="X109" s="7" t="s">
        <v>2139</v>
      </c>
      <c r="Y109" s="7" t="s">
        <v>2159</v>
      </c>
      <c r="Z109" s="7" t="s">
        <v>2141</v>
      </c>
      <c r="AA109" s="7" t="s">
        <v>2142</v>
      </c>
    </row>
    <row r="110" spans="1:27" ht="14.5" x14ac:dyDescent="0.35">
      <c r="A110" s="7" t="s">
        <v>36</v>
      </c>
      <c r="B110" s="9">
        <v>45356</v>
      </c>
      <c r="C110" s="7" t="s">
        <v>2128</v>
      </c>
      <c r="D110" s="7" t="s">
        <v>2128</v>
      </c>
      <c r="E110" s="7" t="s">
        <v>2182</v>
      </c>
      <c r="F110" s="7" t="s">
        <v>2127</v>
      </c>
      <c r="G110" s="7" t="s">
        <v>39</v>
      </c>
      <c r="H110" s="7" t="s">
        <v>2178</v>
      </c>
      <c r="I110" s="7" t="s">
        <v>2144</v>
      </c>
      <c r="J110" s="7" t="s">
        <v>39</v>
      </c>
      <c r="K110" s="7" t="s">
        <v>2183</v>
      </c>
      <c r="L110" s="7" t="s">
        <v>2184</v>
      </c>
      <c r="M110" s="7" t="s">
        <v>2133</v>
      </c>
      <c r="N110" s="7" t="s">
        <v>39</v>
      </c>
      <c r="O110" s="7" t="s">
        <v>39</v>
      </c>
      <c r="P110" s="8">
        <v>22</v>
      </c>
      <c r="Q110" s="8">
        <v>239</v>
      </c>
      <c r="R110" s="7" t="s">
        <v>2185</v>
      </c>
      <c r="S110" s="7" t="s">
        <v>2135</v>
      </c>
      <c r="T110" s="7" t="s">
        <v>2136</v>
      </c>
      <c r="U110" s="7" t="s">
        <v>2137</v>
      </c>
      <c r="V110" s="7" t="s">
        <v>39</v>
      </c>
      <c r="W110" s="7" t="s">
        <v>2138</v>
      </c>
      <c r="X110" s="7" t="s">
        <v>2139</v>
      </c>
      <c r="Y110" s="7" t="s">
        <v>2159</v>
      </c>
      <c r="Z110" s="7" t="s">
        <v>2141</v>
      </c>
      <c r="AA110" s="7" t="s">
        <v>2142</v>
      </c>
    </row>
    <row r="111" spans="1:27" ht="14.5" x14ac:dyDescent="0.35">
      <c r="A111" s="7" t="s">
        <v>36</v>
      </c>
      <c r="B111" s="9">
        <v>45356</v>
      </c>
      <c r="C111" s="7" t="s">
        <v>2128</v>
      </c>
      <c r="D111" s="7" t="s">
        <v>2128</v>
      </c>
      <c r="E111" s="7" t="s">
        <v>2186</v>
      </c>
      <c r="F111" s="7" t="s">
        <v>2127</v>
      </c>
      <c r="G111" s="7" t="s">
        <v>39</v>
      </c>
      <c r="H111" s="7" t="s">
        <v>2178</v>
      </c>
      <c r="I111" s="7" t="s">
        <v>2150</v>
      </c>
      <c r="J111" s="7" t="s">
        <v>39</v>
      </c>
      <c r="K111" s="7" t="s">
        <v>2187</v>
      </c>
      <c r="L111" s="7" t="s">
        <v>2188</v>
      </c>
      <c r="M111" s="7" t="s">
        <v>2133</v>
      </c>
      <c r="N111" s="7" t="s">
        <v>39</v>
      </c>
      <c r="O111" s="7" t="s">
        <v>39</v>
      </c>
      <c r="P111" s="8">
        <v>23</v>
      </c>
      <c r="Q111" s="8">
        <v>246</v>
      </c>
      <c r="R111" s="7" t="s">
        <v>2189</v>
      </c>
      <c r="S111" s="7" t="s">
        <v>2135</v>
      </c>
      <c r="T111" s="7" t="s">
        <v>2136</v>
      </c>
      <c r="U111" s="7" t="s">
        <v>2137</v>
      </c>
      <c r="V111" s="7" t="s">
        <v>39</v>
      </c>
      <c r="W111" s="7" t="s">
        <v>2138</v>
      </c>
      <c r="X111" s="7" t="s">
        <v>2139</v>
      </c>
      <c r="Y111" s="7" t="s">
        <v>2159</v>
      </c>
      <c r="Z111" s="7" t="s">
        <v>2141</v>
      </c>
      <c r="AA111" s="7" t="s">
        <v>2142</v>
      </c>
    </row>
    <row r="112" spans="1:27" ht="14.5" x14ac:dyDescent="0.35">
      <c r="A112" s="7" t="s">
        <v>36</v>
      </c>
      <c r="B112" s="9">
        <v>45356</v>
      </c>
      <c r="C112" s="7" t="s">
        <v>2128</v>
      </c>
      <c r="D112" s="7" t="s">
        <v>2128</v>
      </c>
      <c r="E112" s="7" t="s">
        <v>2190</v>
      </c>
      <c r="F112" s="7" t="s">
        <v>2127</v>
      </c>
      <c r="G112" s="7" t="s">
        <v>39</v>
      </c>
      <c r="H112" s="7" t="s">
        <v>2178</v>
      </c>
      <c r="I112" s="7" t="s">
        <v>2155</v>
      </c>
      <c r="J112" s="7" t="s">
        <v>39</v>
      </c>
      <c r="K112" s="7" t="s">
        <v>2191</v>
      </c>
      <c r="L112" s="7" t="s">
        <v>2192</v>
      </c>
      <c r="M112" s="7" t="s">
        <v>2133</v>
      </c>
      <c r="N112" s="7" t="s">
        <v>39</v>
      </c>
      <c r="O112" s="7" t="s">
        <v>39</v>
      </c>
      <c r="P112" s="8">
        <v>30</v>
      </c>
      <c r="Q112" s="8">
        <v>307</v>
      </c>
      <c r="R112" s="7" t="s">
        <v>2193</v>
      </c>
      <c r="S112" s="7" t="s">
        <v>2135</v>
      </c>
      <c r="T112" s="7" t="s">
        <v>2136</v>
      </c>
      <c r="U112" s="7" t="s">
        <v>2137</v>
      </c>
      <c r="V112" s="7" t="s">
        <v>39</v>
      </c>
      <c r="W112" s="7" t="s">
        <v>2138</v>
      </c>
      <c r="X112" s="7" t="s">
        <v>2139</v>
      </c>
      <c r="Y112" s="7" t="s">
        <v>2159</v>
      </c>
      <c r="Z112" s="7" t="s">
        <v>2141</v>
      </c>
      <c r="AA112" s="7" t="s">
        <v>2142</v>
      </c>
    </row>
    <row r="113" spans="1:27" ht="14.5" x14ac:dyDescent="0.35">
      <c r="A113" s="7" t="s">
        <v>36</v>
      </c>
      <c r="B113" s="9">
        <v>45356</v>
      </c>
      <c r="C113" s="7" t="s">
        <v>2128</v>
      </c>
      <c r="D113" s="7" t="s">
        <v>2128</v>
      </c>
      <c r="E113" s="7" t="s">
        <v>2194</v>
      </c>
      <c r="F113" s="7" t="s">
        <v>2127</v>
      </c>
      <c r="G113" s="7" t="s">
        <v>39</v>
      </c>
      <c r="H113" s="7" t="s">
        <v>2195</v>
      </c>
      <c r="I113" s="7" t="s">
        <v>2130</v>
      </c>
      <c r="J113" s="7" t="s">
        <v>39</v>
      </c>
      <c r="K113" s="7" t="s">
        <v>2196</v>
      </c>
      <c r="L113" s="7" t="s">
        <v>2197</v>
      </c>
      <c r="M113" s="7" t="s">
        <v>2133</v>
      </c>
      <c r="N113" s="7" t="s">
        <v>39</v>
      </c>
      <c r="O113" s="7" t="s">
        <v>39</v>
      </c>
      <c r="P113" s="8">
        <v>27</v>
      </c>
      <c r="Q113" s="8">
        <v>331</v>
      </c>
      <c r="R113" s="7" t="s">
        <v>2198</v>
      </c>
      <c r="S113" s="7" t="s">
        <v>2135</v>
      </c>
      <c r="T113" s="7" t="s">
        <v>2136</v>
      </c>
      <c r="U113" s="7" t="s">
        <v>2137</v>
      </c>
      <c r="V113" s="7" t="s">
        <v>39</v>
      </c>
      <c r="W113" s="7" t="s">
        <v>2138</v>
      </c>
      <c r="X113" s="7" t="s">
        <v>2139</v>
      </c>
      <c r="Y113" s="7" t="s">
        <v>2159</v>
      </c>
      <c r="Z113" s="7" t="s">
        <v>2141</v>
      </c>
      <c r="AA113" s="7" t="s">
        <v>2142</v>
      </c>
    </row>
    <row r="114" spans="1:27" ht="14.5" x14ac:dyDescent="0.35">
      <c r="A114" s="7" t="s">
        <v>36</v>
      </c>
      <c r="B114" s="7" t="s">
        <v>3902</v>
      </c>
      <c r="C114" s="7" t="s">
        <v>2128</v>
      </c>
      <c r="D114" s="7" t="s">
        <v>2128</v>
      </c>
      <c r="E114" s="7" t="s">
        <v>4149</v>
      </c>
      <c r="F114" s="7" t="s">
        <v>2127</v>
      </c>
      <c r="G114" s="7" t="s">
        <v>39</v>
      </c>
      <c r="H114" s="7" t="s">
        <v>2195</v>
      </c>
      <c r="I114" s="7" t="s">
        <v>2144</v>
      </c>
      <c r="J114" s="7" t="s">
        <v>39</v>
      </c>
      <c r="K114" s="7" t="s">
        <v>4150</v>
      </c>
      <c r="L114" s="7" t="s">
        <v>4151</v>
      </c>
      <c r="M114" s="7" t="s">
        <v>2594</v>
      </c>
      <c r="N114" s="7" t="s">
        <v>4152</v>
      </c>
      <c r="O114" s="7" t="s">
        <v>39</v>
      </c>
      <c r="P114" s="8">
        <v>24</v>
      </c>
      <c r="Q114" s="8">
        <v>264</v>
      </c>
      <c r="R114" s="7" t="s">
        <v>4153</v>
      </c>
      <c r="S114" s="7" t="s">
        <v>2135</v>
      </c>
      <c r="T114" s="7" t="s">
        <v>2136</v>
      </c>
      <c r="U114" s="7" t="s">
        <v>2137</v>
      </c>
      <c r="V114" s="7" t="s">
        <v>39</v>
      </c>
      <c r="W114" s="7" t="s">
        <v>2138</v>
      </c>
      <c r="X114" s="7" t="s">
        <v>2139</v>
      </c>
      <c r="Y114" s="7" t="s">
        <v>2159</v>
      </c>
      <c r="Z114" s="7" t="s">
        <v>2141</v>
      </c>
      <c r="AA114" s="7" t="s">
        <v>2142</v>
      </c>
    </row>
    <row r="115" spans="1:27" ht="14.5" x14ac:dyDescent="0.35">
      <c r="A115" s="7" t="s">
        <v>36</v>
      </c>
      <c r="B115" s="7" t="s">
        <v>3902</v>
      </c>
      <c r="C115" s="7" t="s">
        <v>2128</v>
      </c>
      <c r="D115" s="7" t="s">
        <v>2128</v>
      </c>
      <c r="E115" s="7" t="s">
        <v>4154</v>
      </c>
      <c r="F115" s="7" t="s">
        <v>2127</v>
      </c>
      <c r="G115" s="7" t="s">
        <v>39</v>
      </c>
      <c r="H115" s="7" t="s">
        <v>2195</v>
      </c>
      <c r="I115" s="7" t="s">
        <v>2150</v>
      </c>
      <c r="J115" s="7" t="s">
        <v>39</v>
      </c>
      <c r="K115" s="7" t="s">
        <v>3844</v>
      </c>
      <c r="L115" s="7" t="s">
        <v>3845</v>
      </c>
      <c r="M115" s="7" t="s">
        <v>2594</v>
      </c>
      <c r="N115" s="7" t="s">
        <v>4152</v>
      </c>
      <c r="O115" s="7" t="s">
        <v>39</v>
      </c>
      <c r="P115" s="8">
        <v>26</v>
      </c>
      <c r="Q115" s="8">
        <v>229</v>
      </c>
      <c r="R115" s="7" t="s">
        <v>4155</v>
      </c>
      <c r="S115" s="7" t="s">
        <v>2135</v>
      </c>
      <c r="T115" s="7" t="s">
        <v>2136</v>
      </c>
      <c r="U115" s="7" t="s">
        <v>2137</v>
      </c>
      <c r="V115" s="7" t="s">
        <v>39</v>
      </c>
      <c r="W115" s="7" t="s">
        <v>2138</v>
      </c>
      <c r="X115" s="7" t="s">
        <v>2139</v>
      </c>
      <c r="Y115" s="7" t="s">
        <v>2159</v>
      </c>
      <c r="Z115" s="7" t="s">
        <v>2141</v>
      </c>
      <c r="AA115" s="7" t="s">
        <v>2142</v>
      </c>
    </row>
    <row r="116" spans="1:27" ht="14.5" x14ac:dyDescent="0.35">
      <c r="A116" s="7" t="s">
        <v>36</v>
      </c>
      <c r="B116" s="7" t="s">
        <v>3902</v>
      </c>
      <c r="C116" s="7" t="s">
        <v>2128</v>
      </c>
      <c r="D116" s="7" t="s">
        <v>2128</v>
      </c>
      <c r="E116" s="7" t="s">
        <v>4156</v>
      </c>
      <c r="F116" s="7" t="s">
        <v>2127</v>
      </c>
      <c r="G116" s="7" t="s">
        <v>39</v>
      </c>
      <c r="H116" s="7" t="s">
        <v>2195</v>
      </c>
      <c r="I116" s="7" t="s">
        <v>2155</v>
      </c>
      <c r="J116" s="7" t="s">
        <v>39</v>
      </c>
      <c r="K116" s="7" t="s">
        <v>3891</v>
      </c>
      <c r="L116" s="7" t="s">
        <v>3892</v>
      </c>
      <c r="M116" s="7" t="s">
        <v>2594</v>
      </c>
      <c r="N116" s="7" t="s">
        <v>4152</v>
      </c>
      <c r="O116" s="7" t="s">
        <v>39</v>
      </c>
      <c r="P116" s="8">
        <v>18</v>
      </c>
      <c r="Q116" s="8">
        <v>323</v>
      </c>
      <c r="R116" s="7" t="s">
        <v>4157</v>
      </c>
      <c r="S116" s="7" t="s">
        <v>2135</v>
      </c>
      <c r="T116" s="7" t="s">
        <v>2136</v>
      </c>
      <c r="U116" s="7" t="s">
        <v>2137</v>
      </c>
      <c r="V116" s="7" t="s">
        <v>39</v>
      </c>
      <c r="W116" s="7" t="s">
        <v>2138</v>
      </c>
      <c r="X116" s="7" t="s">
        <v>2139</v>
      </c>
      <c r="Y116" s="7" t="s">
        <v>2159</v>
      </c>
      <c r="Z116" s="7" t="s">
        <v>2141</v>
      </c>
      <c r="AA116" s="7" t="s">
        <v>2142</v>
      </c>
    </row>
    <row r="117" spans="1:27" ht="14.5" x14ac:dyDescent="0.35">
      <c r="A117" s="7" t="s">
        <v>36</v>
      </c>
      <c r="B117" s="7" t="s">
        <v>3902</v>
      </c>
      <c r="C117" s="7" t="s">
        <v>2128</v>
      </c>
      <c r="D117" s="7" t="s">
        <v>2128</v>
      </c>
      <c r="E117" s="7" t="s">
        <v>4158</v>
      </c>
      <c r="F117" s="7" t="s">
        <v>2127</v>
      </c>
      <c r="G117" s="7" t="s">
        <v>39</v>
      </c>
      <c r="H117" s="7" t="s">
        <v>4159</v>
      </c>
      <c r="I117" s="7" t="s">
        <v>2130</v>
      </c>
      <c r="J117" s="7" t="s">
        <v>39</v>
      </c>
      <c r="K117" s="7" t="s">
        <v>3926</v>
      </c>
      <c r="L117" s="7" t="s">
        <v>3927</v>
      </c>
      <c r="M117" s="7" t="s">
        <v>2594</v>
      </c>
      <c r="N117" s="7" t="s">
        <v>4152</v>
      </c>
      <c r="O117" s="7" t="s">
        <v>39</v>
      </c>
      <c r="P117" s="8">
        <v>27</v>
      </c>
      <c r="Q117" s="8">
        <v>247</v>
      </c>
      <c r="R117" s="7" t="s">
        <v>4160</v>
      </c>
      <c r="S117" s="7" t="s">
        <v>2135</v>
      </c>
      <c r="T117" s="7" t="s">
        <v>2136</v>
      </c>
      <c r="U117" s="7" t="s">
        <v>2137</v>
      </c>
      <c r="V117" s="7" t="s">
        <v>39</v>
      </c>
      <c r="W117" s="7" t="s">
        <v>2138</v>
      </c>
      <c r="X117" s="7" t="s">
        <v>2139</v>
      </c>
      <c r="Y117" s="7" t="s">
        <v>2159</v>
      </c>
      <c r="Z117" s="7" t="s">
        <v>2141</v>
      </c>
      <c r="AA117" s="7" t="s">
        <v>2142</v>
      </c>
    </row>
    <row r="118" spans="1:27" ht="14.5" x14ac:dyDescent="0.35">
      <c r="A118" s="7" t="s">
        <v>36</v>
      </c>
      <c r="B118" s="7" t="s">
        <v>3902</v>
      </c>
      <c r="C118" s="7" t="s">
        <v>2128</v>
      </c>
      <c r="D118" s="7" t="s">
        <v>2128</v>
      </c>
      <c r="E118" s="7" t="s">
        <v>4161</v>
      </c>
      <c r="F118" s="7" t="s">
        <v>2127</v>
      </c>
      <c r="G118" s="7" t="s">
        <v>39</v>
      </c>
      <c r="H118" s="7" t="s">
        <v>4159</v>
      </c>
      <c r="I118" s="7" t="s">
        <v>2144</v>
      </c>
      <c r="J118" s="7" t="s">
        <v>39</v>
      </c>
      <c r="K118" s="7" t="s">
        <v>4049</v>
      </c>
      <c r="L118" s="7" t="s">
        <v>4050</v>
      </c>
      <c r="M118" s="7" t="s">
        <v>2594</v>
      </c>
      <c r="N118" s="7" t="s">
        <v>4152</v>
      </c>
      <c r="O118" s="7" t="s">
        <v>39</v>
      </c>
      <c r="P118" s="8">
        <v>25</v>
      </c>
      <c r="Q118" s="8">
        <v>217</v>
      </c>
      <c r="R118" s="7" t="s">
        <v>4162</v>
      </c>
      <c r="S118" s="7" t="s">
        <v>2135</v>
      </c>
      <c r="T118" s="7" t="s">
        <v>2136</v>
      </c>
      <c r="U118" s="7" t="s">
        <v>2137</v>
      </c>
      <c r="V118" s="7" t="s">
        <v>39</v>
      </c>
      <c r="W118" s="7" t="s">
        <v>2138</v>
      </c>
      <c r="X118" s="7" t="s">
        <v>2139</v>
      </c>
      <c r="Y118" s="7" t="s">
        <v>2159</v>
      </c>
      <c r="Z118" s="7" t="s">
        <v>2141</v>
      </c>
      <c r="AA118" s="7" t="s">
        <v>2142</v>
      </c>
    </row>
    <row r="119" spans="1:27" ht="14.5" x14ac:dyDescent="0.35">
      <c r="A119" s="7" t="s">
        <v>36</v>
      </c>
      <c r="B119" s="7" t="s">
        <v>3902</v>
      </c>
      <c r="C119" s="7" t="s">
        <v>2128</v>
      </c>
      <c r="D119" s="7" t="s">
        <v>2128</v>
      </c>
      <c r="E119" s="7" t="s">
        <v>4163</v>
      </c>
      <c r="F119" s="7" t="s">
        <v>2127</v>
      </c>
      <c r="G119" s="7" t="s">
        <v>39</v>
      </c>
      <c r="H119" s="7" t="s">
        <v>4159</v>
      </c>
      <c r="I119" s="7" t="s">
        <v>2150</v>
      </c>
      <c r="J119" s="7" t="s">
        <v>39</v>
      </c>
      <c r="K119" s="7" t="s">
        <v>4164</v>
      </c>
      <c r="L119" s="7" t="s">
        <v>4165</v>
      </c>
      <c r="M119" s="7" t="s">
        <v>2594</v>
      </c>
      <c r="N119" s="7" t="s">
        <v>4152</v>
      </c>
      <c r="O119" s="7" t="s">
        <v>39</v>
      </c>
      <c r="P119" s="8">
        <v>14</v>
      </c>
      <c r="Q119" s="8">
        <v>217</v>
      </c>
      <c r="R119" s="7" t="s">
        <v>4166</v>
      </c>
      <c r="S119" s="7" t="s">
        <v>2135</v>
      </c>
      <c r="T119" s="7" t="s">
        <v>2136</v>
      </c>
      <c r="U119" s="7" t="s">
        <v>2137</v>
      </c>
      <c r="V119" s="7" t="s">
        <v>39</v>
      </c>
      <c r="W119" s="7" t="s">
        <v>2138</v>
      </c>
      <c r="X119" s="7" t="s">
        <v>2139</v>
      </c>
      <c r="Y119" s="7" t="s">
        <v>2159</v>
      </c>
      <c r="Z119" s="7" t="s">
        <v>2141</v>
      </c>
      <c r="AA119" s="7" t="s">
        <v>2142</v>
      </c>
    </row>
    <row r="120" spans="1:27" ht="14.5" x14ac:dyDescent="0.35">
      <c r="A120" s="7" t="s">
        <v>36</v>
      </c>
      <c r="B120" s="7" t="s">
        <v>3902</v>
      </c>
      <c r="C120" s="7" t="s">
        <v>2128</v>
      </c>
      <c r="D120" s="7" t="s">
        <v>2128</v>
      </c>
      <c r="E120" s="7" t="s">
        <v>4167</v>
      </c>
      <c r="F120" s="7" t="s">
        <v>2127</v>
      </c>
      <c r="G120" s="7" t="s">
        <v>39</v>
      </c>
      <c r="H120" s="7" t="s">
        <v>4159</v>
      </c>
      <c r="I120" s="7" t="s">
        <v>2155</v>
      </c>
      <c r="J120" s="7" t="s">
        <v>39</v>
      </c>
      <c r="K120" s="7" t="s">
        <v>4061</v>
      </c>
      <c r="L120" s="7" t="s">
        <v>4062</v>
      </c>
      <c r="M120" s="7" t="s">
        <v>2594</v>
      </c>
      <c r="N120" s="7" t="s">
        <v>4152</v>
      </c>
      <c r="O120" s="7" t="s">
        <v>39</v>
      </c>
      <c r="P120" s="8">
        <v>22</v>
      </c>
      <c r="Q120" s="8">
        <v>249</v>
      </c>
      <c r="R120" s="7" t="s">
        <v>4168</v>
      </c>
      <c r="S120" s="7" t="s">
        <v>2135</v>
      </c>
      <c r="T120" s="7" t="s">
        <v>2136</v>
      </c>
      <c r="U120" s="7" t="s">
        <v>2137</v>
      </c>
      <c r="V120" s="7" t="s">
        <v>39</v>
      </c>
      <c r="W120" s="7" t="s">
        <v>2138</v>
      </c>
      <c r="X120" s="7" t="s">
        <v>2139</v>
      </c>
      <c r="Y120" s="7" t="s">
        <v>2159</v>
      </c>
      <c r="Z120" s="7" t="s">
        <v>2141</v>
      </c>
      <c r="AA120" s="7" t="s">
        <v>2142</v>
      </c>
    </row>
    <row r="121" spans="1:27" ht="14.5" x14ac:dyDescent="0.35">
      <c r="A121" s="7" t="s">
        <v>6</v>
      </c>
      <c r="B121" s="7" t="s">
        <v>3917</v>
      </c>
      <c r="C121" s="7" t="s">
        <v>3905</v>
      </c>
      <c r="D121" s="7" t="s">
        <v>3905</v>
      </c>
      <c r="E121" s="7" t="s">
        <v>3903</v>
      </c>
      <c r="F121" s="7" t="s">
        <v>3904</v>
      </c>
      <c r="G121" s="7" t="s">
        <v>39</v>
      </c>
      <c r="H121" s="7" t="s">
        <v>3906</v>
      </c>
      <c r="I121" s="7" t="s">
        <v>2130</v>
      </c>
      <c r="J121" s="7" t="s">
        <v>39</v>
      </c>
      <c r="K121" s="7" t="s">
        <v>3857</v>
      </c>
      <c r="L121" s="7" t="s">
        <v>3858</v>
      </c>
      <c r="M121" s="7" t="s">
        <v>2594</v>
      </c>
      <c r="N121" s="7" t="s">
        <v>3907</v>
      </c>
      <c r="O121" s="7" t="s">
        <v>39</v>
      </c>
      <c r="P121" s="8">
        <v>15</v>
      </c>
      <c r="Q121" s="8">
        <v>165</v>
      </c>
      <c r="R121" s="7" t="s">
        <v>3908</v>
      </c>
      <c r="S121" s="7" t="s">
        <v>3909</v>
      </c>
      <c r="T121" s="7" t="s">
        <v>3910</v>
      </c>
      <c r="U121" s="7" t="s">
        <v>39</v>
      </c>
      <c r="V121" s="7" t="s">
        <v>3911</v>
      </c>
      <c r="W121" s="7" t="s">
        <v>3912</v>
      </c>
      <c r="X121" s="7" t="s">
        <v>3913</v>
      </c>
      <c r="Y121" s="7" t="s">
        <v>3914</v>
      </c>
      <c r="Z121" s="7" t="s">
        <v>3915</v>
      </c>
      <c r="AA121" s="7" t="s">
        <v>3916</v>
      </c>
    </row>
    <row r="122" spans="1:27" ht="14.5" x14ac:dyDescent="0.35">
      <c r="A122" s="7" t="s">
        <v>6</v>
      </c>
      <c r="B122" s="7" t="s">
        <v>3917</v>
      </c>
      <c r="C122" s="7" t="s">
        <v>3905</v>
      </c>
      <c r="D122" s="7" t="s">
        <v>3905</v>
      </c>
      <c r="E122" s="7" t="s">
        <v>3918</v>
      </c>
      <c r="F122" s="7" t="s">
        <v>3904</v>
      </c>
      <c r="G122" s="7" t="s">
        <v>39</v>
      </c>
      <c r="H122" s="7" t="s">
        <v>3906</v>
      </c>
      <c r="I122" s="7" t="s">
        <v>2144</v>
      </c>
      <c r="J122" s="7" t="s">
        <v>39</v>
      </c>
      <c r="K122" s="7" t="s">
        <v>3919</v>
      </c>
      <c r="L122" s="7" t="s">
        <v>3920</v>
      </c>
      <c r="M122" s="7" t="s">
        <v>2594</v>
      </c>
      <c r="N122" s="7" t="s">
        <v>3907</v>
      </c>
      <c r="O122" s="7" t="s">
        <v>39</v>
      </c>
      <c r="P122" s="8">
        <v>13</v>
      </c>
      <c r="Q122" s="8">
        <v>120</v>
      </c>
      <c r="R122" s="7" t="s">
        <v>3921</v>
      </c>
      <c r="S122" s="7" t="s">
        <v>3909</v>
      </c>
      <c r="T122" s="7" t="s">
        <v>3910</v>
      </c>
      <c r="U122" s="7" t="s">
        <v>39</v>
      </c>
      <c r="V122" s="7" t="s">
        <v>3911</v>
      </c>
      <c r="W122" s="7" t="s">
        <v>3912</v>
      </c>
      <c r="X122" s="7" t="s">
        <v>3913</v>
      </c>
      <c r="Y122" s="7" t="s">
        <v>3914</v>
      </c>
      <c r="Z122" s="7" t="s">
        <v>3915</v>
      </c>
      <c r="AA122" s="7" t="s">
        <v>3916</v>
      </c>
    </row>
    <row r="123" spans="1:27" ht="14.5" x14ac:dyDescent="0.35">
      <c r="A123" s="7" t="s">
        <v>6</v>
      </c>
      <c r="B123" s="7" t="s">
        <v>3952</v>
      </c>
      <c r="C123" s="7" t="s">
        <v>3955</v>
      </c>
      <c r="D123" s="7" t="s">
        <v>3955</v>
      </c>
      <c r="E123" s="7" t="s">
        <v>3953</v>
      </c>
      <c r="F123" s="7" t="s">
        <v>3954</v>
      </c>
      <c r="G123" s="7" t="s">
        <v>39</v>
      </c>
      <c r="H123" s="7" t="s">
        <v>3956</v>
      </c>
      <c r="I123" s="7" t="s">
        <v>39</v>
      </c>
      <c r="J123" s="7" t="s">
        <v>39</v>
      </c>
      <c r="K123" s="7" t="s">
        <v>3833</v>
      </c>
      <c r="L123" s="7" t="s">
        <v>2197</v>
      </c>
      <c r="M123" s="7" t="s">
        <v>2594</v>
      </c>
      <c r="N123" s="7" t="s">
        <v>3957</v>
      </c>
      <c r="O123" s="7" t="s">
        <v>39</v>
      </c>
      <c r="P123" s="8">
        <v>11</v>
      </c>
      <c r="Q123" s="8">
        <v>166</v>
      </c>
      <c r="R123" s="7" t="s">
        <v>3958</v>
      </c>
      <c r="S123" s="7" t="s">
        <v>3959</v>
      </c>
      <c r="T123" s="7" t="s">
        <v>3960</v>
      </c>
      <c r="U123" s="7" t="s">
        <v>3961</v>
      </c>
      <c r="V123" s="7" t="s">
        <v>3962</v>
      </c>
      <c r="W123" s="7" t="s">
        <v>3963</v>
      </c>
      <c r="X123" s="7" t="s">
        <v>3964</v>
      </c>
      <c r="Y123" s="7" t="s">
        <v>3965</v>
      </c>
      <c r="Z123" s="7" t="s">
        <v>3966</v>
      </c>
      <c r="AA123" s="7" t="s">
        <v>3967</v>
      </c>
    </row>
    <row r="124" spans="1:27" ht="14.5" x14ac:dyDescent="0.35">
      <c r="A124" s="7" t="s">
        <v>6</v>
      </c>
      <c r="B124" s="7" t="s">
        <v>3937</v>
      </c>
      <c r="C124" s="7" t="s">
        <v>3924</v>
      </c>
      <c r="D124" s="7" t="s">
        <v>3924</v>
      </c>
      <c r="E124" s="7" t="s">
        <v>3922</v>
      </c>
      <c r="F124" s="7" t="s">
        <v>3923</v>
      </c>
      <c r="G124" s="7" t="s">
        <v>39</v>
      </c>
      <c r="H124" s="7" t="s">
        <v>3925</v>
      </c>
      <c r="I124" s="7" t="s">
        <v>39</v>
      </c>
      <c r="J124" s="7" t="s">
        <v>39</v>
      </c>
      <c r="K124" s="7" t="s">
        <v>3926</v>
      </c>
      <c r="L124" s="7" t="s">
        <v>3927</v>
      </c>
      <c r="M124" s="7" t="s">
        <v>2594</v>
      </c>
      <c r="N124" s="7" t="s">
        <v>3928</v>
      </c>
      <c r="O124" s="7" t="s">
        <v>39</v>
      </c>
      <c r="P124" s="8">
        <v>10</v>
      </c>
      <c r="Q124" s="8">
        <v>210</v>
      </c>
      <c r="R124" s="7" t="s">
        <v>3929</v>
      </c>
      <c r="S124" s="7" t="s">
        <v>3930</v>
      </c>
      <c r="T124" s="7" t="s">
        <v>3931</v>
      </c>
      <c r="U124" s="7" t="s">
        <v>39</v>
      </c>
      <c r="V124" s="7" t="s">
        <v>3932</v>
      </c>
      <c r="W124" s="7" t="s">
        <v>39</v>
      </c>
      <c r="X124" s="7" t="s">
        <v>3933</v>
      </c>
      <c r="Y124" s="7" t="s">
        <v>3934</v>
      </c>
      <c r="Z124" s="7" t="s">
        <v>3935</v>
      </c>
      <c r="AA124" s="7" t="s">
        <v>3936</v>
      </c>
    </row>
    <row r="125" spans="1:27" ht="14.5" x14ac:dyDescent="0.35">
      <c r="A125" s="7" t="s">
        <v>6</v>
      </c>
      <c r="B125" s="7" t="s">
        <v>4322</v>
      </c>
      <c r="C125" s="7" t="s">
        <v>4310</v>
      </c>
      <c r="D125" s="7" t="s">
        <v>4310</v>
      </c>
      <c r="E125" s="7" t="s">
        <v>4308</v>
      </c>
      <c r="F125" s="7" t="s">
        <v>4309</v>
      </c>
      <c r="G125" s="7" t="s">
        <v>39</v>
      </c>
      <c r="H125" s="7" t="s">
        <v>4311</v>
      </c>
      <c r="I125" s="7" t="s">
        <v>2130</v>
      </c>
      <c r="J125" s="7" t="s">
        <v>39</v>
      </c>
      <c r="K125" s="7" t="s">
        <v>3972</v>
      </c>
      <c r="L125" s="7" t="s">
        <v>3973</v>
      </c>
      <c r="M125" s="7" t="s">
        <v>2594</v>
      </c>
      <c r="N125" s="7" t="s">
        <v>4312</v>
      </c>
      <c r="O125" s="7" t="s">
        <v>39</v>
      </c>
      <c r="P125" s="8">
        <v>13</v>
      </c>
      <c r="Q125" s="8">
        <v>230</v>
      </c>
      <c r="R125" s="7" t="s">
        <v>4313</v>
      </c>
      <c r="S125" s="7" t="s">
        <v>4314</v>
      </c>
      <c r="T125" s="7" t="s">
        <v>4315</v>
      </c>
      <c r="U125" s="7" t="s">
        <v>4316</v>
      </c>
      <c r="V125" s="7" t="s">
        <v>39</v>
      </c>
      <c r="W125" s="7" t="s">
        <v>4317</v>
      </c>
      <c r="X125" s="7" t="s">
        <v>4318</v>
      </c>
      <c r="Y125" s="7" t="s">
        <v>4319</v>
      </c>
      <c r="Z125" s="7" t="s">
        <v>4320</v>
      </c>
      <c r="AA125" s="7" t="s">
        <v>4321</v>
      </c>
    </row>
    <row r="126" spans="1:27" ht="14.5" x14ac:dyDescent="0.35">
      <c r="A126" s="7" t="s">
        <v>6</v>
      </c>
      <c r="B126" s="7" t="s">
        <v>3983</v>
      </c>
      <c r="C126" s="7" t="s">
        <v>3970</v>
      </c>
      <c r="D126" s="7" t="s">
        <v>3970</v>
      </c>
      <c r="E126" s="7" t="s">
        <v>3968</v>
      </c>
      <c r="F126" s="7" t="s">
        <v>3969</v>
      </c>
      <c r="G126" s="7" t="s">
        <v>39</v>
      </c>
      <c r="H126" s="7" t="s">
        <v>3971</v>
      </c>
      <c r="I126" s="7" t="s">
        <v>2130</v>
      </c>
      <c r="J126" s="7" t="s">
        <v>39</v>
      </c>
      <c r="K126" s="7" t="s">
        <v>3972</v>
      </c>
      <c r="L126" s="7" t="s">
        <v>3973</v>
      </c>
      <c r="M126" s="7" t="s">
        <v>2594</v>
      </c>
      <c r="N126" s="7" t="s">
        <v>3974</v>
      </c>
      <c r="O126" s="7" t="s">
        <v>39</v>
      </c>
      <c r="P126" s="8">
        <v>40</v>
      </c>
      <c r="Q126" s="8">
        <v>285</v>
      </c>
      <c r="R126" s="7" t="s">
        <v>3975</v>
      </c>
      <c r="S126" s="7" t="s">
        <v>3976</v>
      </c>
      <c r="T126" s="7" t="s">
        <v>3977</v>
      </c>
      <c r="U126" s="7" t="s">
        <v>39</v>
      </c>
      <c r="V126" s="7" t="s">
        <v>3978</v>
      </c>
      <c r="W126" s="7" t="s">
        <v>39</v>
      </c>
      <c r="X126" s="7" t="s">
        <v>3979</v>
      </c>
      <c r="Y126" s="7" t="s">
        <v>3980</v>
      </c>
      <c r="Z126" s="7" t="s">
        <v>3981</v>
      </c>
      <c r="AA126" s="7" t="s">
        <v>3982</v>
      </c>
    </row>
    <row r="127" spans="1:27" ht="14.5" x14ac:dyDescent="0.35">
      <c r="A127" s="7" t="s">
        <v>6</v>
      </c>
      <c r="B127" s="7" t="s">
        <v>4039</v>
      </c>
      <c r="C127" s="7" t="s">
        <v>4271</v>
      </c>
      <c r="D127" s="7" t="s">
        <v>4271</v>
      </c>
      <c r="E127" s="7" t="s">
        <v>4269</v>
      </c>
      <c r="F127" s="7" t="s">
        <v>4270</v>
      </c>
      <c r="G127" s="7" t="s">
        <v>39</v>
      </c>
      <c r="H127" s="7" t="s">
        <v>4272</v>
      </c>
      <c r="I127" s="7" t="s">
        <v>2155</v>
      </c>
      <c r="J127" s="7" t="s">
        <v>39</v>
      </c>
      <c r="K127" s="7" t="s">
        <v>3926</v>
      </c>
      <c r="L127" s="7" t="s">
        <v>3927</v>
      </c>
      <c r="M127" s="7" t="s">
        <v>2594</v>
      </c>
      <c r="N127" s="7" t="s">
        <v>4273</v>
      </c>
      <c r="O127" s="7" t="s">
        <v>39</v>
      </c>
      <c r="P127" s="8">
        <v>15</v>
      </c>
      <c r="Q127" s="8">
        <v>69</v>
      </c>
      <c r="R127" s="7" t="s">
        <v>4274</v>
      </c>
      <c r="S127" s="7" t="s">
        <v>4275</v>
      </c>
      <c r="T127" s="7" t="s">
        <v>4276</v>
      </c>
      <c r="U127" s="7" t="s">
        <v>39</v>
      </c>
      <c r="V127" s="7" t="s">
        <v>4277</v>
      </c>
      <c r="W127" s="7" t="s">
        <v>4278</v>
      </c>
      <c r="X127" s="7" t="s">
        <v>4279</v>
      </c>
      <c r="Y127" s="7" t="s">
        <v>4280</v>
      </c>
      <c r="Z127" s="7" t="s">
        <v>4281</v>
      </c>
      <c r="AA127" s="7" t="s">
        <v>4282</v>
      </c>
    </row>
    <row r="128" spans="1:27" ht="14.5" x14ac:dyDescent="0.35">
      <c r="A128" s="7" t="s">
        <v>6</v>
      </c>
      <c r="B128" s="7" t="s">
        <v>3870</v>
      </c>
      <c r="C128" s="7" t="s">
        <v>4133</v>
      </c>
      <c r="D128" s="7" t="s">
        <v>4133</v>
      </c>
      <c r="E128" s="7" t="s">
        <v>4131</v>
      </c>
      <c r="F128" s="7" t="s">
        <v>4132</v>
      </c>
      <c r="G128" s="7" t="s">
        <v>39</v>
      </c>
      <c r="H128" s="7" t="s">
        <v>4134</v>
      </c>
      <c r="I128" s="7" t="s">
        <v>2155</v>
      </c>
      <c r="J128" s="7" t="s">
        <v>39</v>
      </c>
      <c r="K128" s="7" t="s">
        <v>3926</v>
      </c>
      <c r="L128" s="7" t="s">
        <v>3927</v>
      </c>
      <c r="M128" s="7" t="s">
        <v>2594</v>
      </c>
      <c r="N128" s="7" t="s">
        <v>4135</v>
      </c>
      <c r="O128" s="7" t="s">
        <v>39</v>
      </c>
      <c r="P128" s="8">
        <v>11</v>
      </c>
      <c r="Q128" s="8">
        <v>40</v>
      </c>
      <c r="R128" s="7" t="s">
        <v>4136</v>
      </c>
      <c r="S128" s="7" t="s">
        <v>4137</v>
      </c>
      <c r="T128" s="7" t="s">
        <v>4138</v>
      </c>
      <c r="U128" s="7" t="s">
        <v>4139</v>
      </c>
      <c r="V128" s="7" t="s">
        <v>4140</v>
      </c>
      <c r="W128" s="7" t="s">
        <v>39</v>
      </c>
      <c r="X128" s="7" t="s">
        <v>2771</v>
      </c>
      <c r="Y128" s="7" t="s">
        <v>4141</v>
      </c>
      <c r="Z128" s="7" t="s">
        <v>4142</v>
      </c>
      <c r="AA128" s="7" t="s">
        <v>4143</v>
      </c>
    </row>
    <row r="129" spans="1:27" ht="14.5" x14ac:dyDescent="0.35">
      <c r="A129" s="7" t="s">
        <v>6</v>
      </c>
      <c r="B129" s="7" t="s">
        <v>3870</v>
      </c>
      <c r="C129" s="7" t="s">
        <v>4133</v>
      </c>
      <c r="D129" s="7" t="s">
        <v>4133</v>
      </c>
      <c r="E129" s="7" t="s">
        <v>4147</v>
      </c>
      <c r="F129" s="7" t="s">
        <v>4132</v>
      </c>
      <c r="G129" s="7" t="s">
        <v>39</v>
      </c>
      <c r="H129" s="7" t="s">
        <v>4134</v>
      </c>
      <c r="I129" s="7" t="s">
        <v>2150</v>
      </c>
      <c r="J129" s="7" t="s">
        <v>4148</v>
      </c>
      <c r="K129" s="7" t="s">
        <v>3926</v>
      </c>
      <c r="L129" s="7" t="s">
        <v>3927</v>
      </c>
      <c r="M129" s="7" t="s">
        <v>2594</v>
      </c>
      <c r="N129" s="7" t="s">
        <v>4135</v>
      </c>
      <c r="O129" s="7" t="s">
        <v>39</v>
      </c>
      <c r="P129" s="8">
        <v>11</v>
      </c>
      <c r="Q129" s="8">
        <v>40</v>
      </c>
      <c r="R129" s="7" t="s">
        <v>4136</v>
      </c>
      <c r="S129" s="7" t="s">
        <v>4137</v>
      </c>
      <c r="T129" s="7" t="s">
        <v>4138</v>
      </c>
      <c r="U129" s="7" t="s">
        <v>4139</v>
      </c>
      <c r="V129" s="7" t="s">
        <v>4140</v>
      </c>
      <c r="W129" s="7" t="s">
        <v>39</v>
      </c>
      <c r="X129" s="7" t="s">
        <v>2771</v>
      </c>
      <c r="Y129" s="7" t="s">
        <v>4141</v>
      </c>
      <c r="Z129" s="7" t="s">
        <v>4142</v>
      </c>
      <c r="AA129" s="7" t="s">
        <v>4143</v>
      </c>
    </row>
    <row r="130" spans="1:27" ht="14.5" x14ac:dyDescent="0.35">
      <c r="A130" s="7" t="s">
        <v>6</v>
      </c>
      <c r="B130" s="7" t="s">
        <v>3870</v>
      </c>
      <c r="C130" s="7" t="s">
        <v>4133</v>
      </c>
      <c r="D130" s="7" t="s">
        <v>4133</v>
      </c>
      <c r="E130" s="7" t="s">
        <v>4144</v>
      </c>
      <c r="F130" s="7" t="s">
        <v>4132</v>
      </c>
      <c r="G130" s="7" t="s">
        <v>39</v>
      </c>
      <c r="H130" s="7" t="s">
        <v>4145</v>
      </c>
      <c r="I130" s="7" t="s">
        <v>2130</v>
      </c>
      <c r="J130" s="7" t="s">
        <v>39</v>
      </c>
      <c r="K130" s="7" t="s">
        <v>3857</v>
      </c>
      <c r="L130" s="7" t="s">
        <v>3858</v>
      </c>
      <c r="M130" s="7" t="s">
        <v>2594</v>
      </c>
      <c r="N130" s="7" t="s">
        <v>4135</v>
      </c>
      <c r="O130" s="7" t="s">
        <v>39</v>
      </c>
      <c r="P130" s="8">
        <v>14</v>
      </c>
      <c r="Q130" s="8">
        <v>44</v>
      </c>
      <c r="R130" s="7" t="s">
        <v>4146</v>
      </c>
      <c r="S130" s="7" t="s">
        <v>4137</v>
      </c>
      <c r="T130" s="7" t="s">
        <v>4138</v>
      </c>
      <c r="U130" s="7" t="s">
        <v>4139</v>
      </c>
      <c r="V130" s="7" t="s">
        <v>4140</v>
      </c>
      <c r="W130" s="7" t="s">
        <v>39</v>
      </c>
      <c r="X130" s="7" t="s">
        <v>2771</v>
      </c>
      <c r="Y130" s="7" t="s">
        <v>4141</v>
      </c>
      <c r="Z130" s="7" t="s">
        <v>4142</v>
      </c>
      <c r="AA130" s="7" t="s">
        <v>4143</v>
      </c>
    </row>
    <row r="131" spans="1:27" ht="14.5" x14ac:dyDescent="0.35">
      <c r="A131" s="7" t="s">
        <v>6</v>
      </c>
      <c r="B131" s="7" t="s">
        <v>4039</v>
      </c>
      <c r="C131" s="7" t="s">
        <v>4030</v>
      </c>
      <c r="D131" s="7" t="s">
        <v>4030</v>
      </c>
      <c r="E131" s="7" t="s">
        <v>4028</v>
      </c>
      <c r="F131" s="7" t="s">
        <v>4029</v>
      </c>
      <c r="G131" s="7" t="s">
        <v>39</v>
      </c>
      <c r="H131" s="7" t="s">
        <v>39</v>
      </c>
      <c r="I131" s="7" t="s">
        <v>4031</v>
      </c>
      <c r="J131" s="7" t="s">
        <v>39</v>
      </c>
      <c r="K131" s="7" t="s">
        <v>3753</v>
      </c>
      <c r="L131" s="7" t="s">
        <v>2180</v>
      </c>
      <c r="M131" s="7" t="s">
        <v>2594</v>
      </c>
      <c r="N131" s="7" t="s">
        <v>4032</v>
      </c>
      <c r="O131" s="7" t="s">
        <v>39</v>
      </c>
      <c r="P131" s="8">
        <v>15</v>
      </c>
      <c r="Q131" s="8">
        <v>249</v>
      </c>
      <c r="R131" s="7" t="s">
        <v>4033</v>
      </c>
      <c r="S131" s="7" t="s">
        <v>4034</v>
      </c>
      <c r="T131" s="7" t="s">
        <v>39</v>
      </c>
      <c r="U131" s="7" t="s">
        <v>4035</v>
      </c>
      <c r="V131" s="7" t="s">
        <v>39</v>
      </c>
      <c r="W131" s="7" t="s">
        <v>39</v>
      </c>
      <c r="X131" s="7" t="s">
        <v>2689</v>
      </c>
      <c r="Y131" s="7" t="s">
        <v>4036</v>
      </c>
      <c r="Z131" s="7" t="s">
        <v>4037</v>
      </c>
      <c r="AA131" s="7" t="s">
        <v>4038</v>
      </c>
    </row>
    <row r="132" spans="1:27" ht="14.5" x14ac:dyDescent="0.35">
      <c r="A132" s="7" t="s">
        <v>6</v>
      </c>
      <c r="B132" s="7" t="s">
        <v>3870</v>
      </c>
      <c r="C132" s="7" t="s">
        <v>3856</v>
      </c>
      <c r="D132" s="7" t="s">
        <v>3856</v>
      </c>
      <c r="E132" s="7" t="s">
        <v>3854</v>
      </c>
      <c r="F132" s="7" t="s">
        <v>3855</v>
      </c>
      <c r="G132" s="7" t="s">
        <v>39</v>
      </c>
      <c r="H132" s="7" t="s">
        <v>2813</v>
      </c>
      <c r="I132" s="7" t="s">
        <v>2130</v>
      </c>
      <c r="J132" s="7" t="s">
        <v>39</v>
      </c>
      <c r="K132" s="7" t="s">
        <v>3857</v>
      </c>
      <c r="L132" s="7" t="s">
        <v>3858</v>
      </c>
      <c r="M132" s="7" t="s">
        <v>2594</v>
      </c>
      <c r="N132" s="7" t="s">
        <v>3859</v>
      </c>
      <c r="O132" s="7" t="s">
        <v>39</v>
      </c>
      <c r="P132" s="8">
        <v>9</v>
      </c>
      <c r="Q132" s="8">
        <v>325</v>
      </c>
      <c r="R132" s="7" t="s">
        <v>3860</v>
      </c>
      <c r="S132" s="7" t="s">
        <v>3861</v>
      </c>
      <c r="T132" s="7" t="s">
        <v>3862</v>
      </c>
      <c r="U132" s="7" t="s">
        <v>3863</v>
      </c>
      <c r="V132" s="7" t="s">
        <v>3864</v>
      </c>
      <c r="W132" s="7" t="s">
        <v>3865</v>
      </c>
      <c r="X132" s="7" t="s">
        <v>3866</v>
      </c>
      <c r="Y132" s="7" t="s">
        <v>3867</v>
      </c>
      <c r="Z132" s="7" t="s">
        <v>3868</v>
      </c>
      <c r="AA132" s="7" t="s">
        <v>3869</v>
      </c>
    </row>
    <row r="133" spans="1:27" ht="14.5" x14ac:dyDescent="0.35">
      <c r="A133" s="7" t="s">
        <v>6</v>
      </c>
      <c r="B133" s="7" t="s">
        <v>4039</v>
      </c>
      <c r="C133" s="7" t="s">
        <v>4285</v>
      </c>
      <c r="D133" s="7" t="s">
        <v>4285</v>
      </c>
      <c r="E133" s="7" t="s">
        <v>4283</v>
      </c>
      <c r="F133" s="7" t="s">
        <v>4284</v>
      </c>
      <c r="G133" s="7" t="s">
        <v>39</v>
      </c>
      <c r="H133" s="7" t="s">
        <v>2787</v>
      </c>
      <c r="I133" s="7" t="s">
        <v>2155</v>
      </c>
      <c r="J133" s="7" t="s">
        <v>39</v>
      </c>
      <c r="K133" s="7" t="s">
        <v>3875</v>
      </c>
      <c r="L133" s="7" t="s">
        <v>3876</v>
      </c>
      <c r="M133" s="7" t="s">
        <v>2594</v>
      </c>
      <c r="N133" s="7" t="s">
        <v>4286</v>
      </c>
      <c r="O133" s="7" t="s">
        <v>39</v>
      </c>
      <c r="P133" s="8">
        <v>4</v>
      </c>
      <c r="Q133" s="8">
        <v>10</v>
      </c>
      <c r="R133" s="7" t="s">
        <v>4287</v>
      </c>
      <c r="S133" s="7" t="s">
        <v>4288</v>
      </c>
      <c r="T133" s="7" t="s">
        <v>4289</v>
      </c>
      <c r="U133" s="7" t="s">
        <v>4290</v>
      </c>
      <c r="V133" s="7" t="s">
        <v>39</v>
      </c>
      <c r="W133" s="7" t="s">
        <v>4291</v>
      </c>
      <c r="X133" s="7" t="s">
        <v>2771</v>
      </c>
      <c r="Y133" s="7" t="s">
        <v>4292</v>
      </c>
      <c r="Z133" s="7" t="s">
        <v>4293</v>
      </c>
      <c r="AA133" s="7" t="s">
        <v>4294</v>
      </c>
    </row>
    <row r="134" spans="1:27" ht="14.5" x14ac:dyDescent="0.35">
      <c r="A134" s="7" t="s">
        <v>6</v>
      </c>
      <c r="B134" s="7" t="s">
        <v>3937</v>
      </c>
      <c r="C134" s="7" t="s">
        <v>4237</v>
      </c>
      <c r="D134" s="7" t="s">
        <v>4237</v>
      </c>
      <c r="E134" s="7" t="s">
        <v>4235</v>
      </c>
      <c r="F134" s="7" t="s">
        <v>4236</v>
      </c>
      <c r="G134" s="7" t="s">
        <v>39</v>
      </c>
      <c r="H134" s="7" t="s">
        <v>4238</v>
      </c>
      <c r="I134" s="7" t="s">
        <v>2130</v>
      </c>
      <c r="J134" s="7" t="s">
        <v>4239</v>
      </c>
      <c r="K134" s="7" t="s">
        <v>3857</v>
      </c>
      <c r="L134" s="7" t="s">
        <v>3858</v>
      </c>
      <c r="M134" s="7" t="s">
        <v>2594</v>
      </c>
      <c r="N134" s="7" t="s">
        <v>4240</v>
      </c>
      <c r="O134" s="7" t="s">
        <v>39</v>
      </c>
      <c r="P134" s="8">
        <v>18</v>
      </c>
      <c r="Q134" s="8">
        <v>278</v>
      </c>
      <c r="R134" s="7" t="s">
        <v>4241</v>
      </c>
      <c r="S134" s="7" t="s">
        <v>4242</v>
      </c>
      <c r="T134" s="7" t="s">
        <v>4243</v>
      </c>
      <c r="U134" s="7" t="s">
        <v>4244</v>
      </c>
      <c r="V134" s="7" t="s">
        <v>4245</v>
      </c>
      <c r="W134" s="7" t="s">
        <v>4246</v>
      </c>
      <c r="X134" s="7" t="s">
        <v>4247</v>
      </c>
      <c r="Y134" s="7" t="s">
        <v>39</v>
      </c>
      <c r="Z134" s="7" t="s">
        <v>4248</v>
      </c>
      <c r="AA134" s="7" t="s">
        <v>4249</v>
      </c>
    </row>
    <row r="135" spans="1:27" ht="14.5" x14ac:dyDescent="0.35">
      <c r="A135" s="7" t="s">
        <v>6</v>
      </c>
      <c r="B135" s="7" t="s">
        <v>4027</v>
      </c>
      <c r="C135" s="7" t="s">
        <v>4297</v>
      </c>
      <c r="D135" s="7" t="s">
        <v>4297</v>
      </c>
      <c r="E135" s="7" t="s">
        <v>4295</v>
      </c>
      <c r="F135" s="7" t="s">
        <v>4296</v>
      </c>
      <c r="G135" s="7" t="s">
        <v>39</v>
      </c>
      <c r="H135" s="7" t="s">
        <v>4298</v>
      </c>
      <c r="I135" s="7" t="s">
        <v>2155</v>
      </c>
      <c r="J135" s="7" t="s">
        <v>39</v>
      </c>
      <c r="K135" s="7" t="s">
        <v>3875</v>
      </c>
      <c r="L135" s="7" t="s">
        <v>3876</v>
      </c>
      <c r="M135" s="7" t="s">
        <v>2594</v>
      </c>
      <c r="N135" s="7" t="s">
        <v>4299</v>
      </c>
      <c r="O135" s="7" t="s">
        <v>39</v>
      </c>
      <c r="P135" s="8">
        <v>13</v>
      </c>
      <c r="Q135" s="8">
        <v>170</v>
      </c>
      <c r="R135" s="7" t="s">
        <v>3771</v>
      </c>
      <c r="S135" s="7" t="s">
        <v>4300</v>
      </c>
      <c r="T135" s="7" t="s">
        <v>4301</v>
      </c>
      <c r="U135" s="7" t="s">
        <v>4302</v>
      </c>
      <c r="V135" s="7" t="s">
        <v>39</v>
      </c>
      <c r="W135" s="7" t="s">
        <v>4303</v>
      </c>
      <c r="X135" s="7" t="s">
        <v>4304</v>
      </c>
      <c r="Y135" s="7" t="s">
        <v>4305</v>
      </c>
      <c r="Z135" s="7" t="s">
        <v>4306</v>
      </c>
      <c r="AA135" s="7" t="s">
        <v>4307</v>
      </c>
    </row>
    <row r="136" spans="1:27" ht="14.5" x14ac:dyDescent="0.35">
      <c r="A136" s="7" t="s">
        <v>6</v>
      </c>
      <c r="B136" s="7" t="s">
        <v>4027</v>
      </c>
      <c r="C136" s="7" t="s">
        <v>4081</v>
      </c>
      <c r="D136" s="7" t="s">
        <v>4081</v>
      </c>
      <c r="E136" s="7" t="s">
        <v>4079</v>
      </c>
      <c r="F136" s="7" t="s">
        <v>4080</v>
      </c>
      <c r="G136" s="7" t="s">
        <v>39</v>
      </c>
      <c r="H136" s="7" t="s">
        <v>4082</v>
      </c>
      <c r="I136" s="7" t="s">
        <v>2155</v>
      </c>
      <c r="J136" s="7" t="s">
        <v>39</v>
      </c>
      <c r="K136" s="7" t="s">
        <v>3875</v>
      </c>
      <c r="L136" s="7" t="s">
        <v>3876</v>
      </c>
      <c r="M136" s="7" t="s">
        <v>2594</v>
      </c>
      <c r="N136" s="7" t="s">
        <v>4083</v>
      </c>
      <c r="O136" s="7" t="s">
        <v>39</v>
      </c>
      <c r="P136" s="8">
        <v>30</v>
      </c>
      <c r="Q136" s="8">
        <v>492</v>
      </c>
      <c r="R136" s="7" t="s">
        <v>4084</v>
      </c>
      <c r="S136" s="7" t="s">
        <v>4085</v>
      </c>
      <c r="T136" s="7" t="s">
        <v>4086</v>
      </c>
      <c r="U136" s="7" t="s">
        <v>39</v>
      </c>
      <c r="V136" s="7" t="s">
        <v>4087</v>
      </c>
      <c r="W136" s="7" t="s">
        <v>4088</v>
      </c>
      <c r="X136" s="7" t="s">
        <v>4089</v>
      </c>
      <c r="Y136" s="7" t="s">
        <v>4090</v>
      </c>
      <c r="Z136" s="7" t="s">
        <v>4091</v>
      </c>
      <c r="AA136" s="7" t="s">
        <v>4092</v>
      </c>
    </row>
    <row r="137" spans="1:27" ht="14.5" x14ac:dyDescent="0.35">
      <c r="A137" s="7" t="s">
        <v>6</v>
      </c>
      <c r="B137" s="7" t="s">
        <v>3952</v>
      </c>
      <c r="C137" s="7" t="s">
        <v>3940</v>
      </c>
      <c r="D137" s="7" t="s">
        <v>3940</v>
      </c>
      <c r="E137" s="7" t="s">
        <v>3938</v>
      </c>
      <c r="F137" s="7" t="s">
        <v>3939</v>
      </c>
      <c r="G137" s="7" t="s">
        <v>39</v>
      </c>
      <c r="H137" s="7" t="s">
        <v>3941</v>
      </c>
      <c r="I137" s="7" t="s">
        <v>2130</v>
      </c>
      <c r="J137" s="7" t="s">
        <v>3942</v>
      </c>
      <c r="K137" s="7" t="s">
        <v>3857</v>
      </c>
      <c r="L137" s="7" t="s">
        <v>3858</v>
      </c>
      <c r="M137" s="7" t="s">
        <v>2594</v>
      </c>
      <c r="N137" s="7" t="s">
        <v>3943</v>
      </c>
      <c r="O137" s="7" t="s">
        <v>39</v>
      </c>
      <c r="P137" s="8">
        <v>11</v>
      </c>
      <c r="Q137" s="8">
        <v>251</v>
      </c>
      <c r="R137" s="7" t="s">
        <v>3944</v>
      </c>
      <c r="S137" s="7" t="s">
        <v>3945</v>
      </c>
      <c r="T137" s="7" t="s">
        <v>3946</v>
      </c>
      <c r="U137" s="7" t="s">
        <v>39</v>
      </c>
      <c r="V137" s="7" t="s">
        <v>3947</v>
      </c>
      <c r="W137" s="7" t="s">
        <v>3948</v>
      </c>
      <c r="X137" s="7" t="s">
        <v>2139</v>
      </c>
      <c r="Y137" s="7" t="s">
        <v>3949</v>
      </c>
      <c r="Z137" s="7" t="s">
        <v>3950</v>
      </c>
      <c r="AA137" s="7" t="s">
        <v>3951</v>
      </c>
    </row>
    <row r="138" spans="1:27" ht="14.5" x14ac:dyDescent="0.35">
      <c r="A138" s="7" t="s">
        <v>6</v>
      </c>
      <c r="B138" s="7" t="s">
        <v>4043</v>
      </c>
      <c r="C138" s="7" t="s">
        <v>3802</v>
      </c>
      <c r="D138" s="7" t="s">
        <v>3802</v>
      </c>
      <c r="E138" s="7" t="s">
        <v>4076</v>
      </c>
      <c r="F138" s="7" t="s">
        <v>3801</v>
      </c>
      <c r="G138" s="7" t="s">
        <v>39</v>
      </c>
      <c r="H138" s="7" t="s">
        <v>4077</v>
      </c>
      <c r="I138" s="7" t="s">
        <v>2130</v>
      </c>
      <c r="J138" s="7" t="s">
        <v>39</v>
      </c>
      <c r="K138" s="7" t="s">
        <v>3857</v>
      </c>
      <c r="L138" s="7" t="s">
        <v>3858</v>
      </c>
      <c r="M138" s="7" t="s">
        <v>2594</v>
      </c>
      <c r="N138" s="7" t="s">
        <v>3804</v>
      </c>
      <c r="O138" s="7" t="s">
        <v>39</v>
      </c>
      <c r="P138" s="8">
        <v>61</v>
      </c>
      <c r="Q138" s="8">
        <v>289</v>
      </c>
      <c r="R138" s="7" t="s">
        <v>4078</v>
      </c>
      <c r="S138" s="7" t="s">
        <v>3806</v>
      </c>
      <c r="T138" s="7" t="s">
        <v>3807</v>
      </c>
      <c r="U138" s="7" t="s">
        <v>39</v>
      </c>
      <c r="V138" s="7" t="s">
        <v>3808</v>
      </c>
      <c r="W138" s="7" t="s">
        <v>39</v>
      </c>
      <c r="X138" s="7" t="s">
        <v>3809</v>
      </c>
      <c r="Y138" s="7" t="s">
        <v>3810</v>
      </c>
      <c r="Z138" s="7" t="s">
        <v>3811</v>
      </c>
      <c r="AA138" s="7" t="s">
        <v>3812</v>
      </c>
    </row>
    <row r="139" spans="1:27" ht="14.5" x14ac:dyDescent="0.35">
      <c r="A139" s="7" t="s">
        <v>6</v>
      </c>
      <c r="B139" s="7" t="s">
        <v>3999</v>
      </c>
      <c r="C139" s="7" t="s">
        <v>4002</v>
      </c>
      <c r="D139" s="7" t="s">
        <v>4002</v>
      </c>
      <c r="E139" s="7" t="s">
        <v>4000</v>
      </c>
      <c r="F139" s="7" t="s">
        <v>4001</v>
      </c>
      <c r="G139" s="7" t="s">
        <v>39</v>
      </c>
      <c r="H139" s="7" t="s">
        <v>4003</v>
      </c>
      <c r="I139" s="7" t="s">
        <v>2144</v>
      </c>
      <c r="J139" s="7" t="s">
        <v>39</v>
      </c>
      <c r="K139" s="7" t="s">
        <v>3926</v>
      </c>
      <c r="L139" s="7" t="s">
        <v>3927</v>
      </c>
      <c r="M139" s="7" t="s">
        <v>2594</v>
      </c>
      <c r="N139" s="7" t="s">
        <v>4004</v>
      </c>
      <c r="O139" s="7" t="s">
        <v>39</v>
      </c>
      <c r="P139" s="8">
        <v>19</v>
      </c>
      <c r="Q139" s="8">
        <v>334</v>
      </c>
      <c r="R139" s="7" t="s">
        <v>4005</v>
      </c>
      <c r="S139" s="7" t="s">
        <v>4006</v>
      </c>
      <c r="T139" s="7" t="s">
        <v>4007</v>
      </c>
      <c r="U139" s="7" t="s">
        <v>4008</v>
      </c>
      <c r="V139" s="7" t="s">
        <v>4009</v>
      </c>
      <c r="W139" s="7" t="s">
        <v>4010</v>
      </c>
      <c r="X139" s="7" t="s">
        <v>3343</v>
      </c>
      <c r="Y139" s="7" t="s">
        <v>4011</v>
      </c>
      <c r="Z139" s="7" t="s">
        <v>4012</v>
      </c>
      <c r="AA139" s="7" t="s">
        <v>4013</v>
      </c>
    </row>
    <row r="140" spans="1:27" ht="14.5" x14ac:dyDescent="0.35">
      <c r="A140" s="7" t="s">
        <v>6</v>
      </c>
      <c r="B140" s="7" t="s">
        <v>3902</v>
      </c>
      <c r="C140" s="7" t="s">
        <v>3889</v>
      </c>
      <c r="D140" s="7" t="s">
        <v>3889</v>
      </c>
      <c r="E140" s="7" t="s">
        <v>3887</v>
      </c>
      <c r="F140" s="7" t="s">
        <v>3888</v>
      </c>
      <c r="G140" s="7" t="s">
        <v>39</v>
      </c>
      <c r="H140" s="7" t="s">
        <v>3890</v>
      </c>
      <c r="I140" s="7" t="s">
        <v>2144</v>
      </c>
      <c r="J140" s="7" t="s">
        <v>39</v>
      </c>
      <c r="K140" s="7" t="s">
        <v>3891</v>
      </c>
      <c r="L140" s="7" t="s">
        <v>3892</v>
      </c>
      <c r="M140" s="7" t="s">
        <v>2594</v>
      </c>
      <c r="N140" s="7" t="s">
        <v>3893</v>
      </c>
      <c r="O140" s="7" t="s">
        <v>39</v>
      </c>
      <c r="P140" s="8">
        <v>10</v>
      </c>
      <c r="Q140" s="8">
        <v>92</v>
      </c>
      <c r="R140" s="7" t="s">
        <v>3894</v>
      </c>
      <c r="S140" s="7" t="s">
        <v>3895</v>
      </c>
      <c r="T140" s="7" t="s">
        <v>3896</v>
      </c>
      <c r="U140" s="7" t="s">
        <v>3897</v>
      </c>
      <c r="V140" s="7" t="s">
        <v>3898</v>
      </c>
      <c r="W140" s="7" t="s">
        <v>39</v>
      </c>
      <c r="X140" s="7" t="s">
        <v>40</v>
      </c>
      <c r="Y140" s="7" t="s">
        <v>3899</v>
      </c>
      <c r="Z140" s="7" t="s">
        <v>3900</v>
      </c>
      <c r="AA140" s="7" t="s">
        <v>3901</v>
      </c>
    </row>
    <row r="141" spans="1:27" ht="14.5" x14ac:dyDescent="0.35">
      <c r="A141" s="7" t="s">
        <v>6</v>
      </c>
      <c r="B141" s="7" t="s">
        <v>3870</v>
      </c>
      <c r="C141" s="7" t="s">
        <v>4108</v>
      </c>
      <c r="D141" s="7" t="s">
        <v>4108</v>
      </c>
      <c r="E141" s="7" t="s">
        <v>4106</v>
      </c>
      <c r="F141" s="7" t="s">
        <v>4107</v>
      </c>
      <c r="G141" s="7" t="s">
        <v>39</v>
      </c>
      <c r="H141" s="7" t="s">
        <v>4109</v>
      </c>
      <c r="I141" s="7" t="s">
        <v>2130</v>
      </c>
      <c r="J141" s="7" t="s">
        <v>39</v>
      </c>
      <c r="K141" s="7" t="s">
        <v>3857</v>
      </c>
      <c r="L141" s="7" t="s">
        <v>3858</v>
      </c>
      <c r="M141" s="7" t="s">
        <v>2594</v>
      </c>
      <c r="N141" s="7" t="s">
        <v>4110</v>
      </c>
      <c r="O141" s="7" t="s">
        <v>39</v>
      </c>
      <c r="P141" s="8">
        <v>17</v>
      </c>
      <c r="Q141" s="8">
        <v>132</v>
      </c>
      <c r="R141" s="7" t="s">
        <v>4111</v>
      </c>
      <c r="S141" s="7" t="s">
        <v>4112</v>
      </c>
      <c r="T141" s="7" t="s">
        <v>4113</v>
      </c>
      <c r="U141" s="7" t="s">
        <v>39</v>
      </c>
      <c r="V141" s="7" t="s">
        <v>4114</v>
      </c>
      <c r="W141" s="7" t="s">
        <v>39</v>
      </c>
      <c r="X141" s="7" t="s">
        <v>2139</v>
      </c>
      <c r="Y141" s="7" t="s">
        <v>4115</v>
      </c>
      <c r="Z141" s="7" t="s">
        <v>4116</v>
      </c>
      <c r="AA141" s="7" t="s">
        <v>4117</v>
      </c>
    </row>
    <row r="142" spans="1:27" ht="14.5" x14ac:dyDescent="0.35">
      <c r="A142" s="7" t="s">
        <v>6</v>
      </c>
      <c r="B142" s="7" t="s">
        <v>3999</v>
      </c>
      <c r="C142" s="7" t="s">
        <v>3986</v>
      </c>
      <c r="D142" s="7" t="s">
        <v>3986</v>
      </c>
      <c r="E142" s="7" t="s">
        <v>3984</v>
      </c>
      <c r="F142" s="7" t="s">
        <v>3985</v>
      </c>
      <c r="G142" s="7" t="s">
        <v>39</v>
      </c>
      <c r="H142" s="7" t="s">
        <v>3987</v>
      </c>
      <c r="I142" s="7" t="s">
        <v>2130</v>
      </c>
      <c r="J142" s="7" t="s">
        <v>39</v>
      </c>
      <c r="K142" s="7" t="s">
        <v>3972</v>
      </c>
      <c r="L142" s="7" t="s">
        <v>3973</v>
      </c>
      <c r="M142" s="7" t="s">
        <v>2594</v>
      </c>
      <c r="N142" s="7" t="s">
        <v>3988</v>
      </c>
      <c r="O142" s="7" t="s">
        <v>39</v>
      </c>
      <c r="P142" s="8">
        <v>11</v>
      </c>
      <c r="Q142" s="8">
        <v>262</v>
      </c>
      <c r="R142" s="7" t="s">
        <v>3989</v>
      </c>
      <c r="S142" s="7" t="s">
        <v>3990</v>
      </c>
      <c r="T142" s="7" t="s">
        <v>3991</v>
      </c>
      <c r="U142" s="7" t="s">
        <v>3992</v>
      </c>
      <c r="V142" s="7" t="s">
        <v>3993</v>
      </c>
      <c r="W142" s="7" t="s">
        <v>3994</v>
      </c>
      <c r="X142" s="7" t="s">
        <v>3995</v>
      </c>
      <c r="Y142" s="7" t="s">
        <v>3996</v>
      </c>
      <c r="Z142" s="7" t="s">
        <v>3997</v>
      </c>
      <c r="AA142" s="7" t="s">
        <v>3998</v>
      </c>
    </row>
    <row r="143" spans="1:27" ht="14.5" x14ac:dyDescent="0.35">
      <c r="A143" s="7" t="s">
        <v>6</v>
      </c>
      <c r="B143" s="7" t="s">
        <v>4322</v>
      </c>
      <c r="C143" s="7" t="s">
        <v>4171</v>
      </c>
      <c r="D143" s="7" t="s">
        <v>4171</v>
      </c>
      <c r="E143" s="7" t="s">
        <v>4323</v>
      </c>
      <c r="F143" s="7" t="s">
        <v>4170</v>
      </c>
      <c r="G143" s="7" t="s">
        <v>39</v>
      </c>
      <c r="H143" s="7" t="s">
        <v>4324</v>
      </c>
      <c r="I143" s="7" t="s">
        <v>4325</v>
      </c>
      <c r="J143" s="7" t="s">
        <v>39</v>
      </c>
      <c r="K143" s="7" t="s">
        <v>4326</v>
      </c>
      <c r="L143" s="7" t="s">
        <v>4327</v>
      </c>
      <c r="M143" s="7" t="s">
        <v>2594</v>
      </c>
      <c r="N143" s="7" t="s">
        <v>4174</v>
      </c>
      <c r="O143" s="7" t="s">
        <v>39</v>
      </c>
      <c r="P143" s="8">
        <v>13</v>
      </c>
      <c r="Q143" s="8">
        <v>61</v>
      </c>
      <c r="R143" s="7" t="s">
        <v>4328</v>
      </c>
      <c r="S143" s="7" t="s">
        <v>4176</v>
      </c>
      <c r="T143" s="7" t="s">
        <v>4177</v>
      </c>
      <c r="U143" s="7" t="s">
        <v>4178</v>
      </c>
      <c r="V143" s="7" t="s">
        <v>4179</v>
      </c>
      <c r="W143" s="7" t="s">
        <v>4180</v>
      </c>
      <c r="X143" s="7" t="s">
        <v>4089</v>
      </c>
      <c r="Y143" s="7" t="s">
        <v>4171</v>
      </c>
      <c r="Z143" s="7" t="s">
        <v>4181</v>
      </c>
      <c r="AA143" s="7" t="s">
        <v>4182</v>
      </c>
    </row>
    <row r="144" spans="1:27" ht="14.5" x14ac:dyDescent="0.35">
      <c r="A144" s="7" t="s">
        <v>6</v>
      </c>
      <c r="B144" s="7" t="s">
        <v>4322</v>
      </c>
      <c r="C144" s="7" t="s">
        <v>4171</v>
      </c>
      <c r="D144" s="7" t="s">
        <v>4171</v>
      </c>
      <c r="E144" s="7" t="s">
        <v>4329</v>
      </c>
      <c r="F144" s="7" t="s">
        <v>4170</v>
      </c>
      <c r="G144" s="7" t="s">
        <v>39</v>
      </c>
      <c r="H144" s="7" t="s">
        <v>4324</v>
      </c>
      <c r="I144" s="7" t="s">
        <v>4330</v>
      </c>
      <c r="J144" s="7" t="s">
        <v>39</v>
      </c>
      <c r="K144" s="7" t="s">
        <v>4326</v>
      </c>
      <c r="L144" s="7" t="s">
        <v>4327</v>
      </c>
      <c r="M144" s="7" t="s">
        <v>2594</v>
      </c>
      <c r="N144" s="7" t="s">
        <v>4174</v>
      </c>
      <c r="O144" s="7" t="s">
        <v>39</v>
      </c>
      <c r="P144" s="8">
        <v>20</v>
      </c>
      <c r="Q144" s="8">
        <v>112</v>
      </c>
      <c r="R144" s="7" t="s">
        <v>4331</v>
      </c>
      <c r="S144" s="7" t="s">
        <v>4176</v>
      </c>
      <c r="T144" s="7" t="s">
        <v>4177</v>
      </c>
      <c r="U144" s="7" t="s">
        <v>4178</v>
      </c>
      <c r="V144" s="7" t="s">
        <v>4179</v>
      </c>
      <c r="W144" s="7" t="s">
        <v>4180</v>
      </c>
      <c r="X144" s="7" t="s">
        <v>4089</v>
      </c>
      <c r="Y144" s="7" t="s">
        <v>4171</v>
      </c>
      <c r="Z144" s="7" t="s">
        <v>4181</v>
      </c>
      <c r="AA144" s="7" t="s">
        <v>4182</v>
      </c>
    </row>
    <row r="145" spans="1:27" ht="14.5" x14ac:dyDescent="0.35">
      <c r="A145" s="7" t="s">
        <v>6</v>
      </c>
      <c r="B145" s="7" t="s">
        <v>4322</v>
      </c>
      <c r="C145" s="7" t="s">
        <v>4171</v>
      </c>
      <c r="D145" s="7" t="s">
        <v>4171</v>
      </c>
      <c r="E145" s="7" t="s">
        <v>4332</v>
      </c>
      <c r="F145" s="7" t="s">
        <v>4170</v>
      </c>
      <c r="G145" s="7" t="s">
        <v>39</v>
      </c>
      <c r="H145" s="7" t="s">
        <v>4191</v>
      </c>
      <c r="I145" s="7" t="s">
        <v>4333</v>
      </c>
      <c r="J145" s="7" t="s">
        <v>39</v>
      </c>
      <c r="K145" s="7" t="s">
        <v>4193</v>
      </c>
      <c r="L145" s="7" t="s">
        <v>2132</v>
      </c>
      <c r="M145" s="7" t="s">
        <v>2594</v>
      </c>
      <c r="N145" s="7" t="s">
        <v>4174</v>
      </c>
      <c r="O145" s="7" t="s">
        <v>39</v>
      </c>
      <c r="P145" s="8">
        <v>19</v>
      </c>
      <c r="Q145" s="8">
        <v>96</v>
      </c>
      <c r="R145" s="7" t="s">
        <v>4189</v>
      </c>
      <c r="S145" s="7" t="s">
        <v>4176</v>
      </c>
      <c r="T145" s="7" t="s">
        <v>4177</v>
      </c>
      <c r="U145" s="7" t="s">
        <v>4178</v>
      </c>
      <c r="V145" s="7" t="s">
        <v>4179</v>
      </c>
      <c r="W145" s="7" t="s">
        <v>4180</v>
      </c>
      <c r="X145" s="7" t="s">
        <v>4089</v>
      </c>
      <c r="Y145" s="7" t="s">
        <v>4171</v>
      </c>
      <c r="Z145" s="7" t="s">
        <v>4181</v>
      </c>
      <c r="AA145" s="7" t="s">
        <v>4182</v>
      </c>
    </row>
    <row r="146" spans="1:27" ht="14.5" x14ac:dyDescent="0.35">
      <c r="A146" s="7" t="s">
        <v>6</v>
      </c>
      <c r="B146" s="7" t="s">
        <v>4322</v>
      </c>
      <c r="C146" s="7" t="s">
        <v>4171</v>
      </c>
      <c r="D146" s="7" t="s">
        <v>4171</v>
      </c>
      <c r="E146" s="7" t="s">
        <v>4334</v>
      </c>
      <c r="F146" s="7" t="s">
        <v>4170</v>
      </c>
      <c r="G146" s="7" t="s">
        <v>39</v>
      </c>
      <c r="H146" s="7" t="s">
        <v>4145</v>
      </c>
      <c r="I146" s="7" t="s">
        <v>4335</v>
      </c>
      <c r="J146" s="7" t="s">
        <v>39</v>
      </c>
      <c r="K146" s="7" t="s">
        <v>3753</v>
      </c>
      <c r="L146" s="7" t="s">
        <v>2180</v>
      </c>
      <c r="M146" s="7" t="s">
        <v>2594</v>
      </c>
      <c r="N146" s="7" t="s">
        <v>4174</v>
      </c>
      <c r="O146" s="7" t="s">
        <v>39</v>
      </c>
      <c r="P146" s="8">
        <v>24</v>
      </c>
      <c r="Q146" s="8">
        <v>140</v>
      </c>
      <c r="R146" s="7" t="s">
        <v>4336</v>
      </c>
      <c r="S146" s="7" t="s">
        <v>4176</v>
      </c>
      <c r="T146" s="7" t="s">
        <v>4177</v>
      </c>
      <c r="U146" s="7" t="s">
        <v>4178</v>
      </c>
      <c r="V146" s="7" t="s">
        <v>4179</v>
      </c>
      <c r="W146" s="7" t="s">
        <v>4180</v>
      </c>
      <c r="X146" s="7" t="s">
        <v>4089</v>
      </c>
      <c r="Y146" s="7" t="s">
        <v>4171</v>
      </c>
      <c r="Z146" s="7" t="s">
        <v>4181</v>
      </c>
      <c r="AA146" s="7" t="s">
        <v>4182</v>
      </c>
    </row>
    <row r="147" spans="1:27" ht="14.5" x14ac:dyDescent="0.35">
      <c r="A147" s="7" t="s">
        <v>6</v>
      </c>
      <c r="B147" s="7" t="s">
        <v>3886</v>
      </c>
      <c r="C147" s="7" t="s">
        <v>3873</v>
      </c>
      <c r="D147" s="7" t="s">
        <v>3873</v>
      </c>
      <c r="E147" s="7" t="s">
        <v>3871</v>
      </c>
      <c r="F147" s="7" t="s">
        <v>3872</v>
      </c>
      <c r="G147" s="7" t="s">
        <v>39</v>
      </c>
      <c r="H147" s="7" t="s">
        <v>3874</v>
      </c>
      <c r="I147" s="7" t="s">
        <v>2144</v>
      </c>
      <c r="J147" s="7" t="s">
        <v>39</v>
      </c>
      <c r="K147" s="7" t="s">
        <v>3875</v>
      </c>
      <c r="L147" s="7" t="s">
        <v>3876</v>
      </c>
      <c r="M147" s="7" t="s">
        <v>2594</v>
      </c>
      <c r="N147" s="7" t="s">
        <v>3877</v>
      </c>
      <c r="O147" s="7" t="s">
        <v>39</v>
      </c>
      <c r="P147" s="8">
        <v>24</v>
      </c>
      <c r="Q147" s="8">
        <v>87</v>
      </c>
      <c r="R147" s="7" t="s">
        <v>3878</v>
      </c>
      <c r="S147" s="7" t="s">
        <v>3879</v>
      </c>
      <c r="T147" s="7" t="s">
        <v>3880</v>
      </c>
      <c r="U147" s="7" t="s">
        <v>39</v>
      </c>
      <c r="V147" s="7" t="s">
        <v>3881</v>
      </c>
      <c r="W147" s="7" t="s">
        <v>3882</v>
      </c>
      <c r="X147" s="7" t="s">
        <v>2771</v>
      </c>
      <c r="Y147" s="7" t="s">
        <v>3883</v>
      </c>
      <c r="Z147" s="7" t="s">
        <v>3884</v>
      </c>
      <c r="AA147" s="7" t="s">
        <v>3885</v>
      </c>
    </row>
    <row r="148" spans="1:27" ht="14.5" x14ac:dyDescent="0.35">
      <c r="A148" s="7" t="s">
        <v>6</v>
      </c>
      <c r="B148" s="10">
        <v>45379</v>
      </c>
      <c r="C148" s="7" t="s">
        <v>4339</v>
      </c>
      <c r="D148" s="7" t="s">
        <v>4339</v>
      </c>
      <c r="E148" s="7" t="s">
        <v>4337</v>
      </c>
      <c r="F148" s="7" t="s">
        <v>4338</v>
      </c>
      <c r="G148" s="7" t="s">
        <v>39</v>
      </c>
      <c r="H148" s="7" t="s">
        <v>4340</v>
      </c>
      <c r="I148" s="7" t="s">
        <v>2144</v>
      </c>
      <c r="J148" s="7" t="s">
        <v>39</v>
      </c>
      <c r="K148" s="7" t="s">
        <v>3926</v>
      </c>
      <c r="L148" s="7" t="s">
        <v>3927</v>
      </c>
      <c r="M148" s="7" t="s">
        <v>2594</v>
      </c>
      <c r="N148" s="7" t="s">
        <v>4341</v>
      </c>
      <c r="O148" s="7" t="s">
        <v>39</v>
      </c>
      <c r="P148" s="8">
        <v>8</v>
      </c>
      <c r="Q148" s="8">
        <v>163</v>
      </c>
      <c r="R148" s="7" t="s">
        <v>4342</v>
      </c>
      <c r="S148" s="7" t="s">
        <v>4343</v>
      </c>
      <c r="T148" s="7" t="s">
        <v>4344</v>
      </c>
      <c r="U148" s="7" t="s">
        <v>39</v>
      </c>
      <c r="V148" s="7" t="s">
        <v>4345</v>
      </c>
      <c r="W148" s="7" t="s">
        <v>4346</v>
      </c>
      <c r="X148" s="7" t="s">
        <v>4347</v>
      </c>
      <c r="Y148" s="7" t="s">
        <v>4348</v>
      </c>
      <c r="Z148" s="7" t="s">
        <v>4349</v>
      </c>
      <c r="AA148" s="7" t="s">
        <v>4350</v>
      </c>
    </row>
    <row r="149" spans="1:27" ht="14.5" x14ac:dyDescent="0.35">
      <c r="A149" s="7" t="s">
        <v>6</v>
      </c>
      <c r="B149" s="10">
        <v>45379</v>
      </c>
      <c r="C149" s="7" t="s">
        <v>4339</v>
      </c>
      <c r="D149" s="7" t="s">
        <v>4339</v>
      </c>
      <c r="E149" s="7" t="s">
        <v>4351</v>
      </c>
      <c r="F149" s="7" t="s">
        <v>4338</v>
      </c>
      <c r="G149" s="7" t="s">
        <v>39</v>
      </c>
      <c r="H149" s="7" t="s">
        <v>4340</v>
      </c>
      <c r="I149" s="7" t="s">
        <v>2150</v>
      </c>
      <c r="J149" s="7" t="s">
        <v>39</v>
      </c>
      <c r="K149" s="7" t="s">
        <v>3926</v>
      </c>
      <c r="L149" s="7" t="s">
        <v>3927</v>
      </c>
      <c r="M149" s="7" t="s">
        <v>2594</v>
      </c>
      <c r="N149" s="7" t="s">
        <v>4341</v>
      </c>
      <c r="O149" s="7" t="s">
        <v>39</v>
      </c>
      <c r="P149" s="8">
        <v>10</v>
      </c>
      <c r="Q149" s="8">
        <v>156</v>
      </c>
      <c r="R149" s="7" t="s">
        <v>4352</v>
      </c>
      <c r="S149" s="7" t="s">
        <v>4343</v>
      </c>
      <c r="T149" s="7" t="s">
        <v>4344</v>
      </c>
      <c r="U149" s="7" t="s">
        <v>39</v>
      </c>
      <c r="V149" s="7" t="s">
        <v>4345</v>
      </c>
      <c r="W149" s="7" t="s">
        <v>4346</v>
      </c>
      <c r="X149" s="7" t="s">
        <v>4347</v>
      </c>
      <c r="Y149" s="7" t="s">
        <v>4348</v>
      </c>
      <c r="Z149" s="7" t="s">
        <v>4349</v>
      </c>
      <c r="AA149" s="7" t="s">
        <v>4350</v>
      </c>
    </row>
    <row r="150" spans="1:27" ht="14.5" x14ac:dyDescent="0.35">
      <c r="A150" s="7" t="s">
        <v>6</v>
      </c>
      <c r="B150" s="10">
        <v>45379</v>
      </c>
      <c r="C150" s="7" t="s">
        <v>4339</v>
      </c>
      <c r="D150" s="7" t="s">
        <v>4339</v>
      </c>
      <c r="E150" s="7" t="s">
        <v>4353</v>
      </c>
      <c r="F150" s="7" t="s">
        <v>4338</v>
      </c>
      <c r="G150" s="7" t="s">
        <v>39</v>
      </c>
      <c r="H150" s="7" t="s">
        <v>4340</v>
      </c>
      <c r="I150" s="7" t="s">
        <v>2155</v>
      </c>
      <c r="J150" s="7" t="s">
        <v>39</v>
      </c>
      <c r="K150" s="7" t="s">
        <v>3926</v>
      </c>
      <c r="L150" s="7" t="s">
        <v>3927</v>
      </c>
      <c r="M150" s="7" t="s">
        <v>2594</v>
      </c>
      <c r="N150" s="7" t="s">
        <v>4341</v>
      </c>
      <c r="O150" s="7" t="s">
        <v>39</v>
      </c>
      <c r="P150" s="8">
        <v>9</v>
      </c>
      <c r="Q150" s="8">
        <v>146</v>
      </c>
      <c r="R150" s="7" t="s">
        <v>4354</v>
      </c>
      <c r="S150" s="7" t="s">
        <v>4343</v>
      </c>
      <c r="T150" s="7" t="s">
        <v>4344</v>
      </c>
      <c r="U150" s="7" t="s">
        <v>39</v>
      </c>
      <c r="V150" s="7" t="s">
        <v>4345</v>
      </c>
      <c r="W150" s="7" t="s">
        <v>4346</v>
      </c>
      <c r="X150" s="7" t="s">
        <v>4347</v>
      </c>
      <c r="Y150" s="7" t="s">
        <v>4348</v>
      </c>
      <c r="Z150" s="7" t="s">
        <v>4349</v>
      </c>
      <c r="AA150" s="7" t="s">
        <v>4350</v>
      </c>
    </row>
    <row r="151" spans="1:27" ht="14.5" x14ac:dyDescent="0.35">
      <c r="A151" s="7" t="s">
        <v>6</v>
      </c>
      <c r="B151" s="10">
        <v>45379</v>
      </c>
      <c r="C151" s="7" t="s">
        <v>4339</v>
      </c>
      <c r="D151" s="7" t="s">
        <v>4339</v>
      </c>
      <c r="E151" s="7" t="s">
        <v>4355</v>
      </c>
      <c r="F151" s="7" t="s">
        <v>4338</v>
      </c>
      <c r="G151" s="7" t="s">
        <v>39</v>
      </c>
      <c r="H151" s="7" t="s">
        <v>4356</v>
      </c>
      <c r="I151" s="7" t="s">
        <v>2130</v>
      </c>
      <c r="J151" s="7" t="s">
        <v>39</v>
      </c>
      <c r="K151" s="7" t="s">
        <v>3857</v>
      </c>
      <c r="L151" s="7" t="s">
        <v>3858</v>
      </c>
      <c r="M151" s="7" t="s">
        <v>2594</v>
      </c>
      <c r="N151" s="7" t="s">
        <v>4341</v>
      </c>
      <c r="O151" s="7" t="s">
        <v>39</v>
      </c>
      <c r="P151" s="8">
        <v>9</v>
      </c>
      <c r="Q151" s="8">
        <v>133</v>
      </c>
      <c r="R151" s="7" t="s">
        <v>4357</v>
      </c>
      <c r="S151" s="7" t="s">
        <v>4343</v>
      </c>
      <c r="T151" s="7" t="s">
        <v>4344</v>
      </c>
      <c r="U151" s="7" t="s">
        <v>39</v>
      </c>
      <c r="V151" s="7" t="s">
        <v>4345</v>
      </c>
      <c r="W151" s="7" t="s">
        <v>4346</v>
      </c>
      <c r="X151" s="7" t="s">
        <v>4347</v>
      </c>
      <c r="Y151" s="7" t="s">
        <v>4348</v>
      </c>
      <c r="Z151" s="7" t="s">
        <v>4349</v>
      </c>
      <c r="AA151" s="7" t="s">
        <v>4350</v>
      </c>
    </row>
    <row r="152" spans="1:27" ht="14.5" x14ac:dyDescent="0.35">
      <c r="A152" s="7" t="s">
        <v>6</v>
      </c>
      <c r="B152" s="7" t="s">
        <v>4039</v>
      </c>
      <c r="C152" s="7" t="s">
        <v>4252</v>
      </c>
      <c r="D152" s="7" t="s">
        <v>4252</v>
      </c>
      <c r="E152" s="7" t="s">
        <v>4265</v>
      </c>
      <c r="F152" s="7" t="s">
        <v>4251</v>
      </c>
      <c r="G152" s="7" t="s">
        <v>39</v>
      </c>
      <c r="H152" s="7" t="s">
        <v>4266</v>
      </c>
      <c r="I152" s="7" t="s">
        <v>4267</v>
      </c>
      <c r="J152" s="7" t="s">
        <v>39</v>
      </c>
      <c r="K152" s="7" t="s">
        <v>4057</v>
      </c>
      <c r="L152" s="7" t="s">
        <v>4058</v>
      </c>
      <c r="M152" s="7" t="s">
        <v>2594</v>
      </c>
      <c r="N152" s="7" t="s">
        <v>4255</v>
      </c>
      <c r="O152" s="7" t="s">
        <v>39</v>
      </c>
      <c r="P152" s="8">
        <v>17</v>
      </c>
      <c r="Q152" s="8">
        <v>471</v>
      </c>
      <c r="R152" s="7" t="s">
        <v>4268</v>
      </c>
      <c r="S152" s="7" t="s">
        <v>4257</v>
      </c>
      <c r="T152" s="7" t="s">
        <v>4258</v>
      </c>
      <c r="U152" s="7" t="s">
        <v>4259</v>
      </c>
      <c r="V152" s="7" t="s">
        <v>4260</v>
      </c>
      <c r="W152" s="7" t="s">
        <v>39</v>
      </c>
      <c r="X152" s="7" t="s">
        <v>4261</v>
      </c>
      <c r="Y152" s="7" t="s">
        <v>4262</v>
      </c>
      <c r="Z152" s="7" t="s">
        <v>4263</v>
      </c>
      <c r="AA152" s="7" t="s">
        <v>4264</v>
      </c>
    </row>
    <row r="153" spans="1:27" ht="14.5" x14ac:dyDescent="0.35">
      <c r="A153" s="7" t="s">
        <v>6</v>
      </c>
      <c r="B153" s="7" t="s">
        <v>4039</v>
      </c>
      <c r="C153" s="7" t="s">
        <v>4252</v>
      </c>
      <c r="D153" s="7" t="s">
        <v>4252</v>
      </c>
      <c r="E153" s="7" t="s">
        <v>4250</v>
      </c>
      <c r="F153" s="7" t="s">
        <v>4251</v>
      </c>
      <c r="G153" s="7" t="s">
        <v>39</v>
      </c>
      <c r="H153" s="7" t="s">
        <v>4253</v>
      </c>
      <c r="I153" s="7" t="s">
        <v>4254</v>
      </c>
      <c r="J153" s="7" t="s">
        <v>39</v>
      </c>
      <c r="K153" s="7" t="s">
        <v>3857</v>
      </c>
      <c r="L153" s="7" t="s">
        <v>3858</v>
      </c>
      <c r="M153" s="7" t="s">
        <v>2594</v>
      </c>
      <c r="N153" s="7" t="s">
        <v>4255</v>
      </c>
      <c r="O153" s="7" t="s">
        <v>39</v>
      </c>
      <c r="P153" s="8">
        <v>20</v>
      </c>
      <c r="Q153" s="8">
        <v>386</v>
      </c>
      <c r="R153" s="7" t="s">
        <v>4256</v>
      </c>
      <c r="S153" s="7" t="s">
        <v>4257</v>
      </c>
      <c r="T153" s="7" t="s">
        <v>4258</v>
      </c>
      <c r="U153" s="7" t="s">
        <v>4259</v>
      </c>
      <c r="V153" s="7" t="s">
        <v>4260</v>
      </c>
      <c r="W153" s="7" t="s">
        <v>39</v>
      </c>
      <c r="X153" s="7" t="s">
        <v>4261</v>
      </c>
      <c r="Y153" s="7" t="s">
        <v>4262</v>
      </c>
      <c r="Z153" s="7" t="s">
        <v>4263</v>
      </c>
      <c r="AA153" s="7" t="s">
        <v>4264</v>
      </c>
    </row>
    <row r="154" spans="1:27" ht="14.5" x14ac:dyDescent="0.35">
      <c r="A154" s="7" t="s">
        <v>6</v>
      </c>
      <c r="B154" s="7" t="s">
        <v>4234</v>
      </c>
      <c r="C154" s="7" t="s">
        <v>4224</v>
      </c>
      <c r="D154" s="7" t="s">
        <v>4224</v>
      </c>
      <c r="E154" s="7" t="s">
        <v>4222</v>
      </c>
      <c r="F154" s="7" t="s">
        <v>4223</v>
      </c>
      <c r="G154" s="7" t="s">
        <v>39</v>
      </c>
      <c r="H154" s="7" t="s">
        <v>39</v>
      </c>
      <c r="I154" s="7" t="s">
        <v>2782</v>
      </c>
      <c r="J154" s="7" t="s">
        <v>39</v>
      </c>
      <c r="K154" s="7" t="s">
        <v>4053</v>
      </c>
      <c r="L154" s="7" t="s">
        <v>4054</v>
      </c>
      <c r="M154" s="7" t="s">
        <v>2594</v>
      </c>
      <c r="N154" s="7" t="s">
        <v>4225</v>
      </c>
      <c r="O154" s="7" t="s">
        <v>39</v>
      </c>
      <c r="P154" s="8">
        <v>24</v>
      </c>
      <c r="Q154" s="8">
        <v>386</v>
      </c>
      <c r="R154" s="7" t="s">
        <v>4226</v>
      </c>
      <c r="S154" s="7" t="s">
        <v>4227</v>
      </c>
      <c r="T154" s="7" t="s">
        <v>39</v>
      </c>
      <c r="U154" s="7" t="s">
        <v>4228</v>
      </c>
      <c r="V154" s="7" t="s">
        <v>39</v>
      </c>
      <c r="W154" s="7" t="s">
        <v>4229</v>
      </c>
      <c r="X154" s="7" t="s">
        <v>4230</v>
      </c>
      <c r="Y154" s="7" t="s">
        <v>4231</v>
      </c>
      <c r="Z154" s="7" t="s">
        <v>4232</v>
      </c>
      <c r="AA154" s="7" t="s">
        <v>4233</v>
      </c>
    </row>
    <row r="155" spans="1:27" ht="14.5" x14ac:dyDescent="0.35">
      <c r="A155" s="7" t="s">
        <v>6</v>
      </c>
      <c r="B155" s="7" t="s">
        <v>4027</v>
      </c>
      <c r="C155" s="7" t="s">
        <v>4095</v>
      </c>
      <c r="D155" s="7" t="s">
        <v>4095</v>
      </c>
      <c r="E155" s="7" t="s">
        <v>4093</v>
      </c>
      <c r="F155" s="7" t="s">
        <v>4094</v>
      </c>
      <c r="G155" s="7" t="s">
        <v>39</v>
      </c>
      <c r="H155" s="7" t="s">
        <v>4096</v>
      </c>
      <c r="I155" s="7" t="s">
        <v>2130</v>
      </c>
      <c r="J155" s="7" t="s">
        <v>39</v>
      </c>
      <c r="K155" s="7" t="s">
        <v>3857</v>
      </c>
      <c r="L155" s="7" t="s">
        <v>3858</v>
      </c>
      <c r="M155" s="7" t="s">
        <v>2594</v>
      </c>
      <c r="N155" s="7" t="s">
        <v>4097</v>
      </c>
      <c r="O155" s="7" t="s">
        <v>39</v>
      </c>
      <c r="P155" s="8">
        <v>9</v>
      </c>
      <c r="Q155" s="8">
        <v>100</v>
      </c>
      <c r="R155" s="7" t="s">
        <v>4098</v>
      </c>
      <c r="S155" s="7" t="s">
        <v>4099</v>
      </c>
      <c r="T155" s="7" t="s">
        <v>4100</v>
      </c>
      <c r="U155" s="7" t="s">
        <v>39</v>
      </c>
      <c r="V155" s="7" t="s">
        <v>4101</v>
      </c>
      <c r="W155" s="7" t="s">
        <v>4102</v>
      </c>
      <c r="X155" s="7" t="s">
        <v>4103</v>
      </c>
      <c r="Y155" s="7" t="s">
        <v>39</v>
      </c>
      <c r="Z155" s="7" t="s">
        <v>4104</v>
      </c>
      <c r="AA155" s="7" t="s">
        <v>4105</v>
      </c>
    </row>
    <row r="156" spans="1:27" ht="14.5" x14ac:dyDescent="0.35">
      <c r="A156" s="7" t="s">
        <v>6</v>
      </c>
      <c r="B156" s="7" t="s">
        <v>3870</v>
      </c>
      <c r="C156" s="7" t="s">
        <v>4120</v>
      </c>
      <c r="D156" s="7" t="s">
        <v>4120</v>
      </c>
      <c r="E156" s="7" t="s">
        <v>4118</v>
      </c>
      <c r="F156" s="7" t="s">
        <v>4119</v>
      </c>
      <c r="G156" s="7" t="s">
        <v>39</v>
      </c>
      <c r="H156" s="7" t="s">
        <v>2864</v>
      </c>
      <c r="I156" s="7" t="s">
        <v>2130</v>
      </c>
      <c r="J156" s="7" t="s">
        <v>39</v>
      </c>
      <c r="K156" s="7" t="s">
        <v>3857</v>
      </c>
      <c r="L156" s="7" t="s">
        <v>3858</v>
      </c>
      <c r="M156" s="7" t="s">
        <v>2594</v>
      </c>
      <c r="N156" s="7" t="s">
        <v>4121</v>
      </c>
      <c r="O156" s="7" t="s">
        <v>39</v>
      </c>
      <c r="P156" s="8">
        <v>4</v>
      </c>
      <c r="Q156" s="8">
        <v>76</v>
      </c>
      <c r="R156" s="7" t="s">
        <v>4122</v>
      </c>
      <c r="S156" s="7" t="s">
        <v>4123</v>
      </c>
      <c r="T156" s="7" t="s">
        <v>4124</v>
      </c>
      <c r="U156" s="7" t="s">
        <v>4125</v>
      </c>
      <c r="V156" s="7" t="s">
        <v>39</v>
      </c>
      <c r="W156" s="7" t="s">
        <v>4126</v>
      </c>
      <c r="X156" s="7" t="s">
        <v>4127</v>
      </c>
      <c r="Y156" s="7" t="s">
        <v>4128</v>
      </c>
      <c r="Z156" s="7" t="s">
        <v>4129</v>
      </c>
      <c r="AA156" s="7" t="s">
        <v>4130</v>
      </c>
    </row>
    <row r="157" spans="1:27" thickBot="1" x14ac:dyDescent="0.4">
      <c r="A157" s="7" t="s">
        <v>6</v>
      </c>
      <c r="B157" s="7" t="s">
        <v>4027</v>
      </c>
      <c r="C157" s="7" t="s">
        <v>4016</v>
      </c>
      <c r="D157" s="7" t="s">
        <v>4016</v>
      </c>
      <c r="E157" s="7" t="s">
        <v>4014</v>
      </c>
      <c r="F157" s="7" t="s">
        <v>4015</v>
      </c>
      <c r="G157" s="7" t="s">
        <v>39</v>
      </c>
      <c r="H157" s="7" t="s">
        <v>4017</v>
      </c>
      <c r="I157" s="7" t="s">
        <v>2130</v>
      </c>
      <c r="J157" s="7" t="s">
        <v>39</v>
      </c>
      <c r="K157" s="7" t="s">
        <v>3926</v>
      </c>
      <c r="L157" s="7" t="s">
        <v>3927</v>
      </c>
      <c r="M157" s="7" t="s">
        <v>2594</v>
      </c>
      <c r="N157" s="7" t="s">
        <v>4018</v>
      </c>
      <c r="O157" s="7" t="s">
        <v>39</v>
      </c>
      <c r="P157" s="8">
        <v>8</v>
      </c>
      <c r="Q157" s="8">
        <v>54</v>
      </c>
      <c r="R157" s="7" t="s">
        <v>4019</v>
      </c>
      <c r="S157" s="7" t="s">
        <v>4020</v>
      </c>
      <c r="T157" s="7" t="s">
        <v>4021</v>
      </c>
      <c r="U157" s="7" t="s">
        <v>39</v>
      </c>
      <c r="V157" s="7" t="s">
        <v>4022</v>
      </c>
      <c r="W157" s="7" t="s">
        <v>39</v>
      </c>
      <c r="X157" s="7" t="s">
        <v>4023</v>
      </c>
      <c r="Y157" s="7" t="s">
        <v>4024</v>
      </c>
      <c r="Z157" s="7" t="s">
        <v>4025</v>
      </c>
      <c r="AA157" s="7" t="s">
        <v>4026</v>
      </c>
    </row>
    <row r="158" spans="1:27" ht="15" customHeight="1" thickBot="1" x14ac:dyDescent="0.4">
      <c r="P158" s="11">
        <f>SUM(P2:P157)</f>
        <v>4066</v>
      </c>
      <c r="Q158" s="12">
        <f>SUM(Q2:Q157)</f>
        <v>26179</v>
      </c>
    </row>
    <row r="264" spans="3:3" ht="15" customHeight="1" x14ac:dyDescent="0.35">
      <c r="C264" s="13"/>
    </row>
    <row r="265" spans="3:3" ht="15" customHeight="1" x14ac:dyDescent="0.35">
      <c r="C265" s="13"/>
    </row>
    <row r="266" spans="3:3" ht="15" customHeight="1" x14ac:dyDescent="0.35">
      <c r="C266" s="13"/>
    </row>
    <row r="267" spans="3:3" ht="15" customHeight="1" x14ac:dyDescent="0.35">
      <c r="C267" s="13"/>
    </row>
    <row r="317" spans="9:9" ht="15" customHeight="1" x14ac:dyDescent="0.35">
      <c r="I317" s="14"/>
    </row>
    <row r="318" spans="9:9" ht="15" customHeight="1" x14ac:dyDescent="0.35">
      <c r="I318" s="14"/>
    </row>
    <row r="319" spans="9:9" ht="15" customHeight="1" x14ac:dyDescent="0.35">
      <c r="I319" s="14"/>
    </row>
    <row r="320" spans="9:9" ht="15" customHeight="1" x14ac:dyDescent="0.35">
      <c r="I320" s="14"/>
    </row>
    <row r="321" spans="9:9" ht="15" customHeight="1" x14ac:dyDescent="0.35">
      <c r="I321" s="14"/>
    </row>
    <row r="322" spans="9:9" ht="15" customHeight="1" x14ac:dyDescent="0.35">
      <c r="I322" s="14"/>
    </row>
    <row r="323" spans="9:9" ht="15" customHeight="1" x14ac:dyDescent="0.35">
      <c r="I323" s="14"/>
    </row>
    <row r="324" spans="9:9" ht="15" customHeight="1" x14ac:dyDescent="0.35">
      <c r="I324" s="14"/>
    </row>
    <row r="325" spans="9:9" ht="15" customHeight="1" x14ac:dyDescent="0.35">
      <c r="I325" s="14"/>
    </row>
    <row r="326" spans="9:9" ht="15" customHeight="1" x14ac:dyDescent="0.35">
      <c r="I326" s="14"/>
    </row>
    <row r="327" spans="9:9" ht="15" customHeight="1" x14ac:dyDescent="0.35">
      <c r="I327" s="14"/>
    </row>
    <row r="328" spans="9:9" ht="15" customHeight="1" x14ac:dyDescent="0.35">
      <c r="I328" s="14"/>
    </row>
    <row r="329" spans="9:9" ht="15" customHeight="1" x14ac:dyDescent="0.35">
      <c r="I329" s="14"/>
    </row>
    <row r="330" spans="9:9" ht="15" customHeight="1" x14ac:dyDescent="0.35">
      <c r="I330" s="14"/>
    </row>
    <row r="331" spans="9:9" ht="15" customHeight="1" x14ac:dyDescent="0.35">
      <c r="I331" s="14"/>
    </row>
    <row r="332" spans="9:9" ht="15" customHeight="1" x14ac:dyDescent="0.35">
      <c r="I332" s="14"/>
    </row>
    <row r="333" spans="9:9" ht="15" customHeight="1" x14ac:dyDescent="0.35">
      <c r="I333" s="14"/>
    </row>
    <row r="334" spans="9:9" ht="15" customHeight="1" x14ac:dyDescent="0.35">
      <c r="I334" s="14"/>
    </row>
    <row r="335" spans="9:9" ht="15" customHeight="1" x14ac:dyDescent="0.35">
      <c r="I335" s="14"/>
    </row>
    <row r="336" spans="9:9" ht="15" customHeight="1" x14ac:dyDescent="0.35">
      <c r="I336" s="14"/>
    </row>
    <row r="337" spans="9:9" ht="15" customHeight="1" x14ac:dyDescent="0.35">
      <c r="I337" s="14"/>
    </row>
    <row r="338" spans="9:9" ht="15" customHeight="1" x14ac:dyDescent="0.35">
      <c r="I338" s="14"/>
    </row>
    <row r="339" spans="9:9" ht="15" customHeight="1" x14ac:dyDescent="0.35">
      <c r="I339" s="14"/>
    </row>
    <row r="340" spans="9:9" ht="15" customHeight="1" x14ac:dyDescent="0.35">
      <c r="I340" s="14"/>
    </row>
    <row r="341" spans="9:9" ht="15" customHeight="1" x14ac:dyDescent="0.35">
      <c r="I341" s="14"/>
    </row>
    <row r="342" spans="9:9" ht="15" customHeight="1" x14ac:dyDescent="0.35">
      <c r="I342" s="14"/>
    </row>
    <row r="343" spans="9:9" ht="15" customHeight="1" x14ac:dyDescent="0.35">
      <c r="I343" s="14"/>
    </row>
    <row r="344" spans="9:9" ht="15" customHeight="1" x14ac:dyDescent="0.35">
      <c r="I344" s="14"/>
    </row>
    <row r="345" spans="9:9" ht="15" customHeight="1" x14ac:dyDescent="0.35">
      <c r="I345" s="14"/>
    </row>
    <row r="346" spans="9:9" ht="15" customHeight="1" x14ac:dyDescent="0.35">
      <c r="I346" s="14"/>
    </row>
    <row r="347" spans="9:9" ht="15" customHeight="1" x14ac:dyDescent="0.35">
      <c r="I347" s="14"/>
    </row>
    <row r="348" spans="9:9" ht="15" customHeight="1" x14ac:dyDescent="0.35">
      <c r="I348" s="14"/>
    </row>
    <row r="349" spans="9:9" ht="15" customHeight="1" x14ac:dyDescent="0.35">
      <c r="I349" s="14"/>
    </row>
    <row r="350" spans="9:9" ht="15" customHeight="1" x14ac:dyDescent="0.35">
      <c r="I350" s="14"/>
    </row>
    <row r="351" spans="9:9" ht="15" customHeight="1" x14ac:dyDescent="0.35">
      <c r="I351" s="14"/>
    </row>
    <row r="352" spans="9:9" ht="15" customHeight="1" x14ac:dyDescent="0.35">
      <c r="I352" s="14"/>
    </row>
    <row r="353" spans="9:9" ht="15" customHeight="1" x14ac:dyDescent="0.35">
      <c r="I353" s="14"/>
    </row>
    <row r="354" spans="9:9" ht="15" customHeight="1" x14ac:dyDescent="0.35">
      <c r="I354" s="14"/>
    </row>
    <row r="355" spans="9:9" ht="15" customHeight="1" x14ac:dyDescent="0.35">
      <c r="I355" s="14"/>
    </row>
    <row r="356" spans="9:9" ht="15" customHeight="1" x14ac:dyDescent="0.35">
      <c r="I356" s="14"/>
    </row>
    <row r="357" spans="9:9" ht="15" customHeight="1" x14ac:dyDescent="0.35">
      <c r="I357" s="14"/>
    </row>
    <row r="358" spans="9:9" ht="15" customHeight="1" x14ac:dyDescent="0.35">
      <c r="I358" s="14"/>
    </row>
    <row r="359" spans="9:9" ht="15" customHeight="1" x14ac:dyDescent="0.35">
      <c r="I359" s="14"/>
    </row>
    <row r="360" spans="9:9" ht="15" customHeight="1" x14ac:dyDescent="0.35">
      <c r="I360" s="14"/>
    </row>
    <row r="361" spans="9:9" ht="15" customHeight="1" x14ac:dyDescent="0.35">
      <c r="I361" s="14"/>
    </row>
    <row r="362" spans="9:9" ht="15" customHeight="1" x14ac:dyDescent="0.35">
      <c r="I362" s="14"/>
    </row>
    <row r="363" spans="9:9" ht="15" customHeight="1" x14ac:dyDescent="0.35">
      <c r="I363" s="14"/>
    </row>
    <row r="364" spans="9:9" ht="15" customHeight="1" x14ac:dyDescent="0.35">
      <c r="I364" s="14"/>
    </row>
    <row r="365" spans="9:9" ht="15" customHeight="1" x14ac:dyDescent="0.35">
      <c r="I365" s="14"/>
    </row>
    <row r="366" spans="9:9" ht="15" customHeight="1" x14ac:dyDescent="0.35">
      <c r="I366" s="14"/>
    </row>
    <row r="367" spans="9:9" ht="15" customHeight="1" x14ac:dyDescent="0.35">
      <c r="I367" s="14"/>
    </row>
    <row r="368" spans="9:9" ht="15" customHeight="1" x14ac:dyDescent="0.35">
      <c r="I368" s="14"/>
    </row>
    <row r="369" spans="9:9" ht="15" customHeight="1" x14ac:dyDescent="0.35">
      <c r="I369" s="14"/>
    </row>
    <row r="370" spans="9:9" ht="15" customHeight="1" x14ac:dyDescent="0.35">
      <c r="I370" s="14"/>
    </row>
    <row r="371" spans="9:9" ht="15" customHeight="1" x14ac:dyDescent="0.35">
      <c r="I371" s="14"/>
    </row>
    <row r="372" spans="9:9" ht="15" customHeight="1" x14ac:dyDescent="0.35">
      <c r="I372" s="14"/>
    </row>
    <row r="373" spans="9:9" ht="15" customHeight="1" x14ac:dyDescent="0.35">
      <c r="I373" s="14"/>
    </row>
    <row r="374" spans="9:9" ht="15" customHeight="1" x14ac:dyDescent="0.35">
      <c r="I374" s="14"/>
    </row>
    <row r="375" spans="9:9" ht="15" customHeight="1" x14ac:dyDescent="0.35">
      <c r="I375" s="14"/>
    </row>
    <row r="376" spans="9:9" ht="15" customHeight="1" x14ac:dyDescent="0.35">
      <c r="I376" s="14"/>
    </row>
    <row r="377" spans="9:9" ht="15" customHeight="1" x14ac:dyDescent="0.35">
      <c r="I377" s="14"/>
    </row>
    <row r="378" spans="9:9" ht="15" customHeight="1" x14ac:dyDescent="0.35">
      <c r="I378" s="14"/>
    </row>
    <row r="379" spans="9:9" ht="15" customHeight="1" x14ac:dyDescent="0.35">
      <c r="I379" s="14"/>
    </row>
    <row r="380" spans="9:9" ht="15" customHeight="1" x14ac:dyDescent="0.35">
      <c r="I380" s="14"/>
    </row>
    <row r="381" spans="9:9" ht="15" customHeight="1" x14ac:dyDescent="0.35">
      <c r="I381" s="14"/>
    </row>
    <row r="382" spans="9:9" ht="15" customHeight="1" x14ac:dyDescent="0.35">
      <c r="I382" s="14"/>
    </row>
    <row r="383" spans="9:9" ht="15" customHeight="1" x14ac:dyDescent="0.35">
      <c r="I383" s="14"/>
    </row>
    <row r="384" spans="9:9" ht="15" customHeight="1" x14ac:dyDescent="0.35">
      <c r="I384" s="14"/>
    </row>
    <row r="385" spans="9:9" ht="15" customHeight="1" x14ac:dyDescent="0.35">
      <c r="I385" s="14"/>
    </row>
    <row r="386" spans="9:9" ht="15" customHeight="1" x14ac:dyDescent="0.35">
      <c r="I386" s="14"/>
    </row>
    <row r="387" spans="9:9" ht="15" customHeight="1" x14ac:dyDescent="0.35">
      <c r="I387" s="14"/>
    </row>
    <row r="388" spans="9:9" ht="15" customHeight="1" x14ac:dyDescent="0.35">
      <c r="I388" s="14"/>
    </row>
    <row r="389" spans="9:9" ht="15" customHeight="1" x14ac:dyDescent="0.35">
      <c r="I389" s="14"/>
    </row>
    <row r="390" spans="9:9" ht="15" customHeight="1" x14ac:dyDescent="0.35">
      <c r="I390" s="14"/>
    </row>
    <row r="391" spans="9:9" ht="15" customHeight="1" x14ac:dyDescent="0.35">
      <c r="I391" s="14"/>
    </row>
    <row r="392" spans="9:9" ht="15" customHeight="1" x14ac:dyDescent="0.35">
      <c r="I392" s="14"/>
    </row>
    <row r="393" spans="9:9" ht="15" customHeight="1" x14ac:dyDescent="0.35">
      <c r="I393" s="14"/>
    </row>
    <row r="394" spans="9:9" ht="15" customHeight="1" x14ac:dyDescent="0.35">
      <c r="I394" s="14"/>
    </row>
    <row r="395" spans="9:9" ht="15" customHeight="1" x14ac:dyDescent="0.35">
      <c r="I395" s="14"/>
    </row>
    <row r="396" spans="9:9" ht="15" customHeight="1" x14ac:dyDescent="0.35">
      <c r="I396" s="14"/>
    </row>
    <row r="397" spans="9:9" ht="15" customHeight="1" x14ac:dyDescent="0.35">
      <c r="I397" s="14"/>
    </row>
    <row r="398" spans="9:9" ht="15" customHeight="1" x14ac:dyDescent="0.35">
      <c r="I398" s="14"/>
    </row>
    <row r="399" spans="9:9" ht="15" customHeight="1" x14ac:dyDescent="0.35">
      <c r="I399" s="14"/>
    </row>
    <row r="400" spans="9:9" ht="15" customHeight="1" x14ac:dyDescent="0.35">
      <c r="I400" s="14"/>
    </row>
    <row r="401" spans="9:9" ht="15" customHeight="1" x14ac:dyDescent="0.35">
      <c r="I401" s="14"/>
    </row>
    <row r="402" spans="9:9" ht="15" customHeight="1" x14ac:dyDescent="0.35">
      <c r="I402" s="14"/>
    </row>
    <row r="403" spans="9:9" ht="15" customHeight="1" x14ac:dyDescent="0.35">
      <c r="I403" s="14"/>
    </row>
    <row r="404" spans="9:9" ht="15" customHeight="1" x14ac:dyDescent="0.35">
      <c r="I404" s="14"/>
    </row>
    <row r="405" spans="9:9" ht="15" customHeight="1" x14ac:dyDescent="0.35">
      <c r="I405" s="14"/>
    </row>
    <row r="406" spans="9:9" ht="15" customHeight="1" x14ac:dyDescent="0.35">
      <c r="I406" s="14"/>
    </row>
    <row r="407" spans="9:9" ht="15" customHeight="1" x14ac:dyDescent="0.35">
      <c r="I407" s="14"/>
    </row>
    <row r="408" spans="9:9" ht="15" customHeight="1" x14ac:dyDescent="0.35">
      <c r="I408" s="14"/>
    </row>
    <row r="409" spans="9:9" ht="15" customHeight="1" x14ac:dyDescent="0.35">
      <c r="I409" s="14"/>
    </row>
    <row r="410" spans="9:9" ht="15" customHeight="1" x14ac:dyDescent="0.35">
      <c r="I410" s="14"/>
    </row>
    <row r="411" spans="9:9" ht="15" customHeight="1" x14ac:dyDescent="0.35">
      <c r="I411" s="14"/>
    </row>
    <row r="412" spans="9:9" ht="15" customHeight="1" x14ac:dyDescent="0.35">
      <c r="I412" s="14"/>
    </row>
    <row r="413" spans="9:9" ht="15" customHeight="1" x14ac:dyDescent="0.35">
      <c r="I413" s="14"/>
    </row>
    <row r="414" spans="9:9" ht="15" customHeight="1" x14ac:dyDescent="0.35">
      <c r="I414" s="14"/>
    </row>
    <row r="415" spans="9:9" ht="15" customHeight="1" x14ac:dyDescent="0.35">
      <c r="I415" s="14"/>
    </row>
    <row r="416" spans="9:9" ht="15" customHeight="1" x14ac:dyDescent="0.35">
      <c r="I416" s="14"/>
    </row>
    <row r="417" spans="9:9" ht="15" customHeight="1" x14ac:dyDescent="0.35">
      <c r="I417" s="14"/>
    </row>
    <row r="418" spans="9:9" ht="15" customHeight="1" x14ac:dyDescent="0.35">
      <c r="I418" s="14"/>
    </row>
    <row r="419" spans="9:9" ht="15" customHeight="1" x14ac:dyDescent="0.35">
      <c r="I419" s="14"/>
    </row>
    <row r="420" spans="9:9" ht="15" customHeight="1" x14ac:dyDescent="0.35">
      <c r="I420" s="14"/>
    </row>
    <row r="421" spans="9:9" ht="15" customHeight="1" x14ac:dyDescent="0.35">
      <c r="I421" s="14"/>
    </row>
    <row r="422" spans="9:9" ht="15" customHeight="1" x14ac:dyDescent="0.35">
      <c r="I422" s="14"/>
    </row>
    <row r="423" spans="9:9" ht="15" customHeight="1" x14ac:dyDescent="0.35">
      <c r="I423" s="14"/>
    </row>
    <row r="424" spans="9:9" ht="15" customHeight="1" x14ac:dyDescent="0.35">
      <c r="I424" s="14"/>
    </row>
    <row r="425" spans="9:9" ht="15" customHeight="1" x14ac:dyDescent="0.35">
      <c r="I425" s="14"/>
    </row>
    <row r="426" spans="9:9" ht="15" customHeight="1" x14ac:dyDescent="0.35">
      <c r="I426" s="14"/>
    </row>
    <row r="427" spans="9:9" ht="15" customHeight="1" x14ac:dyDescent="0.35">
      <c r="I427" s="14"/>
    </row>
    <row r="428" spans="9:9" ht="15" customHeight="1" x14ac:dyDescent="0.35">
      <c r="I428" s="14"/>
    </row>
    <row r="429" spans="9:9" ht="15" customHeight="1" x14ac:dyDescent="0.35">
      <c r="I429" s="14"/>
    </row>
    <row r="430" spans="9:9" ht="15" customHeight="1" x14ac:dyDescent="0.35">
      <c r="I430" s="14"/>
    </row>
    <row r="431" spans="9:9" ht="15" customHeight="1" x14ac:dyDescent="0.35">
      <c r="I431" s="14"/>
    </row>
    <row r="432" spans="9:9" ht="15" customHeight="1" x14ac:dyDescent="0.35">
      <c r="I432" s="14"/>
    </row>
    <row r="433" spans="9:9" ht="15" customHeight="1" x14ac:dyDescent="0.35">
      <c r="I433" s="14"/>
    </row>
    <row r="434" spans="9:9" ht="15" customHeight="1" x14ac:dyDescent="0.35">
      <c r="I434" s="14"/>
    </row>
    <row r="435" spans="9:9" ht="15" customHeight="1" x14ac:dyDescent="0.35">
      <c r="I435" s="14"/>
    </row>
    <row r="436" spans="9:9" ht="15" customHeight="1" x14ac:dyDescent="0.35">
      <c r="I436" s="14"/>
    </row>
    <row r="437" spans="9:9" ht="15" customHeight="1" x14ac:dyDescent="0.35">
      <c r="I437" s="14"/>
    </row>
    <row r="438" spans="9:9" ht="15" customHeight="1" x14ac:dyDescent="0.35">
      <c r="I438" s="14"/>
    </row>
    <row r="439" spans="9:9" ht="15" customHeight="1" x14ac:dyDescent="0.35">
      <c r="I439" s="14"/>
    </row>
    <row r="440" spans="9:9" ht="15" customHeight="1" x14ac:dyDescent="0.35">
      <c r="I440" s="14"/>
    </row>
    <row r="441" spans="9:9" ht="15" customHeight="1" x14ac:dyDescent="0.35">
      <c r="I441" s="14"/>
    </row>
    <row r="442" spans="9:9" ht="15" customHeight="1" x14ac:dyDescent="0.35">
      <c r="I442" s="14"/>
    </row>
    <row r="443" spans="9:9" ht="15" customHeight="1" x14ac:dyDescent="0.35">
      <c r="I443" s="14"/>
    </row>
    <row r="444" spans="9:9" ht="15" customHeight="1" x14ac:dyDescent="0.35">
      <c r="I444" s="14"/>
    </row>
    <row r="445" spans="9:9" ht="15" customHeight="1" x14ac:dyDescent="0.35">
      <c r="I445" s="14"/>
    </row>
    <row r="446" spans="9:9" ht="15" customHeight="1" x14ac:dyDescent="0.35">
      <c r="I446" s="14"/>
    </row>
    <row r="447" spans="9:9" ht="15" customHeight="1" x14ac:dyDescent="0.35">
      <c r="I447" s="14"/>
    </row>
    <row r="448" spans="9:9" ht="15" customHeight="1" x14ac:dyDescent="0.35">
      <c r="I448" s="14"/>
    </row>
    <row r="449" spans="9:9" ht="15" customHeight="1" x14ac:dyDescent="0.35">
      <c r="I449" s="14"/>
    </row>
    <row r="450" spans="9:9" ht="15" customHeight="1" x14ac:dyDescent="0.35">
      <c r="I450" s="14"/>
    </row>
    <row r="451" spans="9:9" ht="15" customHeight="1" x14ac:dyDescent="0.35">
      <c r="I451" s="14"/>
    </row>
    <row r="452" spans="9:9" ht="15" customHeight="1" x14ac:dyDescent="0.35">
      <c r="I452" s="14"/>
    </row>
    <row r="453" spans="9:9" ht="15" customHeight="1" x14ac:dyDescent="0.35">
      <c r="I453" s="14"/>
    </row>
    <row r="589" spans="9:9" ht="15" customHeight="1" x14ac:dyDescent="0.35">
      <c r="I589" s="14"/>
    </row>
    <row r="590" spans="9:9" ht="15" customHeight="1" x14ac:dyDescent="0.35">
      <c r="I590" s="14"/>
    </row>
    <row r="591" spans="9:9" ht="15" customHeight="1" x14ac:dyDescent="0.35">
      <c r="I591" s="14"/>
    </row>
  </sheetData>
  <autoFilter ref="A1:AA158" xr:uid="{00000000-0001-0000-0000-000000000000}"/>
  <sortState xmlns:xlrd2="http://schemas.microsoft.com/office/spreadsheetml/2017/richdata2" ref="E2:AC157">
    <sortCondition ref="AC2:AC157"/>
    <sortCondition ref="L2:L157"/>
  </sortState>
  <dataConsolidate/>
  <conditionalFormatting sqref="E2:E1048576">
    <cfRule type="duplicateValues" dxfId="11" priority="1460"/>
  </conditionalFormatting>
  <conditionalFormatting sqref="E305:E1048576 E2:E289">
    <cfRule type="duplicateValues" dxfId="10" priority="1463"/>
  </conditionalFormatting>
  <conditionalFormatting sqref="E317:E1048576 E2:E289">
    <cfRule type="duplicateValues" dxfId="9" priority="1467"/>
  </conditionalFormatting>
  <conditionalFormatting sqref="E317:E1048576">
    <cfRule type="duplicateValues" dxfId="8" priority="1111"/>
    <cfRule type="duplicateValues" dxfId="7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1"/>
  <sheetViews>
    <sheetView workbookViewId="0">
      <pane ySplit="1" topLeftCell="A2" activePane="bottomLeft" state="frozen"/>
      <selection pane="bottomLeft" activeCell="N685" sqref="N685"/>
    </sheetView>
  </sheetViews>
  <sheetFormatPr defaultColWidth="10.54296875" defaultRowHeight="14.5" x14ac:dyDescent="0.35"/>
  <cols>
    <col min="1" max="1" width="29.54296875" style="19" bestFit="1" customWidth="1"/>
    <col min="2" max="2" width="16.6328125" style="19" bestFit="1" customWidth="1"/>
    <col min="3" max="6" width="30.6328125" style="19" customWidth="1"/>
    <col min="7" max="7" width="15.90625" style="19" bestFit="1" customWidth="1"/>
    <col min="8" max="8" width="25.81640625" style="19" bestFit="1" customWidth="1"/>
    <col min="9" max="9" width="19.54296875" style="19" bestFit="1" customWidth="1"/>
    <col min="10" max="10" width="18.7265625" style="19" bestFit="1" customWidth="1"/>
    <col min="11" max="11" width="13.90625" style="19" bestFit="1" customWidth="1"/>
    <col min="12" max="16384" width="10.54296875" style="19"/>
  </cols>
  <sheetData>
    <row r="1" spans="1:11" ht="15" thickBot="1" x14ac:dyDescent="0.4">
      <c r="A1" s="15" t="s">
        <v>7</v>
      </c>
      <c r="B1" s="16" t="s">
        <v>8</v>
      </c>
      <c r="C1" s="16" t="s">
        <v>9</v>
      </c>
      <c r="D1" s="16" t="s">
        <v>10</v>
      </c>
      <c r="E1" s="16" t="s">
        <v>11</v>
      </c>
      <c r="F1" s="16" t="s">
        <v>12</v>
      </c>
      <c r="G1" s="16" t="s">
        <v>13</v>
      </c>
      <c r="H1" s="16" t="s">
        <v>14</v>
      </c>
      <c r="I1" s="17" t="s">
        <v>15</v>
      </c>
      <c r="J1" s="18" t="s">
        <v>38</v>
      </c>
      <c r="K1" s="16" t="s">
        <v>37</v>
      </c>
    </row>
    <row r="2" spans="1:11" s="22" customFormat="1" x14ac:dyDescent="0.35">
      <c r="A2" s="20" t="s">
        <v>605</v>
      </c>
      <c r="B2" s="20" t="s">
        <v>606</v>
      </c>
      <c r="C2" s="20" t="s">
        <v>607</v>
      </c>
      <c r="D2" s="20" t="s">
        <v>608</v>
      </c>
      <c r="E2" s="20" t="s">
        <v>609</v>
      </c>
      <c r="F2" s="20" t="s">
        <v>610</v>
      </c>
      <c r="G2" s="20" t="s">
        <v>56</v>
      </c>
      <c r="H2" s="20" t="s">
        <v>611</v>
      </c>
      <c r="I2" s="20" t="s">
        <v>612</v>
      </c>
      <c r="J2" s="20" t="s">
        <v>613</v>
      </c>
      <c r="K2" s="21">
        <v>45354</v>
      </c>
    </row>
    <row r="3" spans="1:11" s="22" customFormat="1" x14ac:dyDescent="0.35">
      <c r="A3" s="20" t="s">
        <v>614</v>
      </c>
      <c r="B3" s="20" t="s">
        <v>615</v>
      </c>
      <c r="C3" s="20" t="s">
        <v>616</v>
      </c>
      <c r="D3" s="20" t="s">
        <v>608</v>
      </c>
      <c r="E3" s="20" t="s">
        <v>617</v>
      </c>
      <c r="F3" s="20" t="s">
        <v>610</v>
      </c>
      <c r="G3" s="20" t="s">
        <v>56</v>
      </c>
      <c r="H3" s="20" t="s">
        <v>611</v>
      </c>
      <c r="I3" s="20" t="s">
        <v>612</v>
      </c>
      <c r="J3" s="20" t="s">
        <v>618</v>
      </c>
      <c r="K3" s="21">
        <v>45354</v>
      </c>
    </row>
    <row r="4" spans="1:11" s="22" customFormat="1" x14ac:dyDescent="0.35">
      <c r="A4" s="20" t="s">
        <v>619</v>
      </c>
      <c r="B4" s="20" t="s">
        <v>620</v>
      </c>
      <c r="C4" s="20" t="s">
        <v>621</v>
      </c>
      <c r="D4" s="20" t="s">
        <v>622</v>
      </c>
      <c r="E4" s="20" t="s">
        <v>70</v>
      </c>
      <c r="F4" s="20" t="s">
        <v>610</v>
      </c>
      <c r="G4" s="20" t="s">
        <v>56</v>
      </c>
      <c r="H4" s="20" t="s">
        <v>611</v>
      </c>
      <c r="I4" s="20" t="s">
        <v>612</v>
      </c>
      <c r="J4" s="20" t="s">
        <v>623</v>
      </c>
      <c r="K4" s="21">
        <v>45354</v>
      </c>
    </row>
    <row r="5" spans="1:11" s="22" customFormat="1" x14ac:dyDescent="0.35">
      <c r="A5" s="20" t="s">
        <v>624</v>
      </c>
      <c r="B5" s="20" t="s">
        <v>625</v>
      </c>
      <c r="C5" s="20" t="s">
        <v>626</v>
      </c>
      <c r="D5" s="20" t="s">
        <v>627</v>
      </c>
      <c r="E5" s="20" t="s">
        <v>70</v>
      </c>
      <c r="F5" s="20" t="s">
        <v>163</v>
      </c>
      <c r="G5" s="20" t="s">
        <v>56</v>
      </c>
      <c r="H5" s="20" t="s">
        <v>611</v>
      </c>
      <c r="I5" s="20" t="s">
        <v>165</v>
      </c>
      <c r="J5" s="20" t="s">
        <v>628</v>
      </c>
      <c r="K5" s="21">
        <v>45354</v>
      </c>
    </row>
    <row r="6" spans="1:11" s="22" customFormat="1" x14ac:dyDescent="0.35">
      <c r="A6" s="20" t="s">
        <v>629</v>
      </c>
      <c r="B6" s="20" t="s">
        <v>630</v>
      </c>
      <c r="C6" s="20" t="s">
        <v>631</v>
      </c>
      <c r="D6" s="20" t="s">
        <v>632</v>
      </c>
      <c r="E6" s="20" t="s">
        <v>70</v>
      </c>
      <c r="F6" s="20" t="s">
        <v>633</v>
      </c>
      <c r="G6" s="20" t="s">
        <v>56</v>
      </c>
      <c r="H6" s="20" t="s">
        <v>611</v>
      </c>
      <c r="I6" s="20" t="s">
        <v>634</v>
      </c>
      <c r="J6" s="20" t="s">
        <v>635</v>
      </c>
      <c r="K6" s="21">
        <v>45354</v>
      </c>
    </row>
    <row r="7" spans="1:11" s="22" customFormat="1" x14ac:dyDescent="0.35">
      <c r="A7" s="20" t="s">
        <v>636</v>
      </c>
      <c r="B7" s="20" t="s">
        <v>637</v>
      </c>
      <c r="C7" s="20" t="s">
        <v>638</v>
      </c>
      <c r="D7" s="20" t="s">
        <v>639</v>
      </c>
      <c r="E7" s="20" t="s">
        <v>70</v>
      </c>
      <c r="F7" s="20" t="s">
        <v>633</v>
      </c>
      <c r="G7" s="20" t="s">
        <v>56</v>
      </c>
      <c r="H7" s="20" t="s">
        <v>611</v>
      </c>
      <c r="I7" s="20" t="s">
        <v>634</v>
      </c>
      <c r="J7" s="20" t="s">
        <v>640</v>
      </c>
      <c r="K7" s="21">
        <v>45354</v>
      </c>
    </row>
    <row r="8" spans="1:11" s="22" customFormat="1" x14ac:dyDescent="0.35">
      <c r="A8" s="20" t="s">
        <v>641</v>
      </c>
      <c r="B8" s="20" t="s">
        <v>642</v>
      </c>
      <c r="C8" s="20" t="s">
        <v>643</v>
      </c>
      <c r="D8" s="20" t="s">
        <v>644</v>
      </c>
      <c r="E8" s="20" t="s">
        <v>70</v>
      </c>
      <c r="F8" s="20" t="s">
        <v>645</v>
      </c>
      <c r="G8" s="20" t="s">
        <v>47</v>
      </c>
      <c r="H8" s="20" t="s">
        <v>611</v>
      </c>
      <c r="I8" s="20" t="s">
        <v>646</v>
      </c>
      <c r="J8" s="20" t="s">
        <v>647</v>
      </c>
      <c r="K8" s="21">
        <v>45354</v>
      </c>
    </row>
    <row r="9" spans="1:11" s="22" customFormat="1" x14ac:dyDescent="0.35">
      <c r="A9" s="20" t="s">
        <v>648</v>
      </c>
      <c r="B9" s="20" t="s">
        <v>649</v>
      </c>
      <c r="C9" s="20" t="s">
        <v>650</v>
      </c>
      <c r="D9" s="20" t="s">
        <v>651</v>
      </c>
      <c r="E9" s="20" t="s">
        <v>652</v>
      </c>
      <c r="F9" s="20" t="s">
        <v>645</v>
      </c>
      <c r="G9" s="20" t="s">
        <v>47</v>
      </c>
      <c r="H9" s="20" t="s">
        <v>611</v>
      </c>
      <c r="I9" s="20" t="s">
        <v>646</v>
      </c>
      <c r="J9" s="20" t="s">
        <v>653</v>
      </c>
      <c r="K9" s="21">
        <v>45354</v>
      </c>
    </row>
    <row r="10" spans="1:11" s="22" customFormat="1" x14ac:dyDescent="0.35">
      <c r="A10" s="20" t="s">
        <v>654</v>
      </c>
      <c r="B10" s="20" t="s">
        <v>655</v>
      </c>
      <c r="C10" s="20" t="s">
        <v>656</v>
      </c>
      <c r="D10" s="20" t="s">
        <v>657</v>
      </c>
      <c r="E10" s="20" t="s">
        <v>658</v>
      </c>
      <c r="F10" s="20" t="s">
        <v>645</v>
      </c>
      <c r="G10" s="20" t="s">
        <v>56</v>
      </c>
      <c r="H10" s="20" t="s">
        <v>611</v>
      </c>
      <c r="I10" s="20" t="s">
        <v>646</v>
      </c>
      <c r="J10" s="20" t="s">
        <v>659</v>
      </c>
      <c r="K10" s="21">
        <v>45354</v>
      </c>
    </row>
    <row r="11" spans="1:11" s="22" customFormat="1" x14ac:dyDescent="0.35">
      <c r="A11" s="20" t="s">
        <v>660</v>
      </c>
      <c r="B11" s="20" t="s">
        <v>661</v>
      </c>
      <c r="C11" s="20" t="s">
        <v>662</v>
      </c>
      <c r="D11" s="20" t="s">
        <v>663</v>
      </c>
      <c r="E11" s="20" t="s">
        <v>664</v>
      </c>
      <c r="F11" s="20" t="s">
        <v>578</v>
      </c>
      <c r="G11" s="20" t="s">
        <v>56</v>
      </c>
      <c r="H11" s="20" t="s">
        <v>611</v>
      </c>
      <c r="I11" s="20" t="s">
        <v>580</v>
      </c>
      <c r="J11" s="20" t="s">
        <v>665</v>
      </c>
      <c r="K11" s="21">
        <v>45354</v>
      </c>
    </row>
    <row r="12" spans="1:11" s="22" customFormat="1" x14ac:dyDescent="0.35">
      <c r="A12" s="20" t="s">
        <v>666</v>
      </c>
      <c r="B12" s="20" t="s">
        <v>667</v>
      </c>
      <c r="C12" s="20" t="s">
        <v>668</v>
      </c>
      <c r="D12" s="20" t="s">
        <v>669</v>
      </c>
      <c r="E12" s="20" t="s">
        <v>670</v>
      </c>
      <c r="F12" s="20" t="s">
        <v>671</v>
      </c>
      <c r="G12" s="20" t="s">
        <v>47</v>
      </c>
      <c r="H12" s="20" t="s">
        <v>611</v>
      </c>
      <c r="I12" s="20" t="s">
        <v>672</v>
      </c>
      <c r="J12" s="20" t="s">
        <v>673</v>
      </c>
      <c r="K12" s="21">
        <v>45354</v>
      </c>
    </row>
    <row r="13" spans="1:11" s="22" customFormat="1" x14ac:dyDescent="0.35">
      <c r="A13" s="20" t="s">
        <v>674</v>
      </c>
      <c r="B13" s="20" t="s">
        <v>675</v>
      </c>
      <c r="C13" s="20" t="s">
        <v>676</v>
      </c>
      <c r="D13" s="20" t="s">
        <v>677</v>
      </c>
      <c r="E13" s="20" t="s">
        <v>678</v>
      </c>
      <c r="F13" s="20" t="s">
        <v>671</v>
      </c>
      <c r="G13" s="20" t="s">
        <v>56</v>
      </c>
      <c r="H13" s="20" t="s">
        <v>611</v>
      </c>
      <c r="I13" s="20" t="s">
        <v>672</v>
      </c>
      <c r="J13" s="20" t="s">
        <v>679</v>
      </c>
      <c r="K13" s="21">
        <v>45354</v>
      </c>
    </row>
    <row r="14" spans="1:11" s="22" customFormat="1" x14ac:dyDescent="0.35">
      <c r="A14" s="20" t="s">
        <v>680</v>
      </c>
      <c r="B14" s="20" t="s">
        <v>681</v>
      </c>
      <c r="C14" s="20" t="s">
        <v>682</v>
      </c>
      <c r="D14" s="20" t="s">
        <v>677</v>
      </c>
      <c r="E14" s="20" t="s">
        <v>683</v>
      </c>
      <c r="F14" s="20" t="s">
        <v>671</v>
      </c>
      <c r="G14" s="20" t="s">
        <v>56</v>
      </c>
      <c r="H14" s="20" t="s">
        <v>611</v>
      </c>
      <c r="I14" s="20" t="s">
        <v>672</v>
      </c>
      <c r="J14" s="20" t="s">
        <v>684</v>
      </c>
      <c r="K14" s="21">
        <v>45354</v>
      </c>
    </row>
    <row r="15" spans="1:11" s="22" customFormat="1" x14ac:dyDescent="0.35">
      <c r="A15" s="20" t="s">
        <v>685</v>
      </c>
      <c r="B15" s="20" t="s">
        <v>686</v>
      </c>
      <c r="C15" s="20" t="s">
        <v>687</v>
      </c>
      <c r="D15" s="20" t="s">
        <v>677</v>
      </c>
      <c r="E15" s="20" t="s">
        <v>688</v>
      </c>
      <c r="F15" s="20" t="s">
        <v>671</v>
      </c>
      <c r="G15" s="20" t="s">
        <v>56</v>
      </c>
      <c r="H15" s="20" t="s">
        <v>611</v>
      </c>
      <c r="I15" s="20" t="s">
        <v>672</v>
      </c>
      <c r="J15" s="20" t="s">
        <v>689</v>
      </c>
      <c r="K15" s="21">
        <v>45354</v>
      </c>
    </row>
    <row r="16" spans="1:11" s="22" customFormat="1" x14ac:dyDescent="0.35">
      <c r="A16" s="20" t="s">
        <v>690</v>
      </c>
      <c r="B16" s="20" t="s">
        <v>691</v>
      </c>
      <c r="C16" s="20" t="s">
        <v>692</v>
      </c>
      <c r="D16" s="20" t="s">
        <v>677</v>
      </c>
      <c r="E16" s="20" t="s">
        <v>693</v>
      </c>
      <c r="F16" s="20" t="s">
        <v>671</v>
      </c>
      <c r="G16" s="20" t="s">
        <v>56</v>
      </c>
      <c r="H16" s="20" t="s">
        <v>611</v>
      </c>
      <c r="I16" s="20" t="s">
        <v>672</v>
      </c>
      <c r="J16" s="20" t="s">
        <v>694</v>
      </c>
      <c r="K16" s="21">
        <v>45354</v>
      </c>
    </row>
    <row r="17" spans="1:11" s="22" customFormat="1" x14ac:dyDescent="0.35">
      <c r="A17" s="20" t="s">
        <v>695</v>
      </c>
      <c r="B17" s="20" t="s">
        <v>696</v>
      </c>
      <c r="C17" s="20" t="s">
        <v>697</v>
      </c>
      <c r="D17" s="20" t="s">
        <v>677</v>
      </c>
      <c r="E17" s="20" t="s">
        <v>698</v>
      </c>
      <c r="F17" s="20" t="s">
        <v>671</v>
      </c>
      <c r="G17" s="20" t="s">
        <v>56</v>
      </c>
      <c r="H17" s="20" t="s">
        <v>611</v>
      </c>
      <c r="I17" s="20" t="s">
        <v>672</v>
      </c>
      <c r="J17" s="20" t="s">
        <v>699</v>
      </c>
      <c r="K17" s="21">
        <v>45354</v>
      </c>
    </row>
    <row r="18" spans="1:11" s="22" customFormat="1" x14ac:dyDescent="0.35">
      <c r="A18" s="20" t="s">
        <v>700</v>
      </c>
      <c r="B18" s="20" t="s">
        <v>701</v>
      </c>
      <c r="C18" s="20" t="s">
        <v>702</v>
      </c>
      <c r="D18" s="20" t="s">
        <v>677</v>
      </c>
      <c r="E18" s="20" t="s">
        <v>703</v>
      </c>
      <c r="F18" s="20" t="s">
        <v>671</v>
      </c>
      <c r="G18" s="20" t="s">
        <v>56</v>
      </c>
      <c r="H18" s="20" t="s">
        <v>611</v>
      </c>
      <c r="I18" s="20" t="s">
        <v>672</v>
      </c>
      <c r="J18" s="20" t="s">
        <v>704</v>
      </c>
      <c r="K18" s="21">
        <v>45354</v>
      </c>
    </row>
    <row r="19" spans="1:11" s="22" customFormat="1" x14ac:dyDescent="0.35">
      <c r="A19" s="20" t="s">
        <v>705</v>
      </c>
      <c r="B19" s="20" t="s">
        <v>706</v>
      </c>
      <c r="C19" s="20" t="s">
        <v>707</v>
      </c>
      <c r="D19" s="20" t="s">
        <v>677</v>
      </c>
      <c r="E19" s="20" t="s">
        <v>708</v>
      </c>
      <c r="F19" s="20" t="s">
        <v>671</v>
      </c>
      <c r="G19" s="20" t="s">
        <v>56</v>
      </c>
      <c r="H19" s="20" t="s">
        <v>611</v>
      </c>
      <c r="I19" s="20" t="s">
        <v>672</v>
      </c>
      <c r="J19" s="20" t="s">
        <v>709</v>
      </c>
      <c r="K19" s="21">
        <v>45354</v>
      </c>
    </row>
    <row r="20" spans="1:11" s="22" customFormat="1" x14ac:dyDescent="0.35">
      <c r="A20" s="20" t="s">
        <v>710</v>
      </c>
      <c r="B20" s="20" t="s">
        <v>711</v>
      </c>
      <c r="C20" s="20" t="s">
        <v>712</v>
      </c>
      <c r="D20" s="20" t="s">
        <v>677</v>
      </c>
      <c r="E20" s="20" t="s">
        <v>713</v>
      </c>
      <c r="F20" s="20" t="s">
        <v>671</v>
      </c>
      <c r="G20" s="20" t="s">
        <v>56</v>
      </c>
      <c r="H20" s="20" t="s">
        <v>611</v>
      </c>
      <c r="I20" s="20" t="s">
        <v>672</v>
      </c>
      <c r="J20" s="20" t="s">
        <v>714</v>
      </c>
      <c r="K20" s="21">
        <v>45354</v>
      </c>
    </row>
    <row r="21" spans="1:11" s="22" customFormat="1" x14ac:dyDescent="0.35">
      <c r="A21" s="20" t="s">
        <v>715</v>
      </c>
      <c r="B21" s="20" t="s">
        <v>716</v>
      </c>
      <c r="C21" s="20" t="s">
        <v>717</v>
      </c>
      <c r="D21" s="20" t="s">
        <v>677</v>
      </c>
      <c r="E21" s="20" t="s">
        <v>718</v>
      </c>
      <c r="F21" s="20" t="s">
        <v>671</v>
      </c>
      <c r="G21" s="20" t="s">
        <v>56</v>
      </c>
      <c r="H21" s="20" t="s">
        <v>611</v>
      </c>
      <c r="I21" s="20" t="s">
        <v>672</v>
      </c>
      <c r="J21" s="20" t="s">
        <v>719</v>
      </c>
      <c r="K21" s="21">
        <v>45354</v>
      </c>
    </row>
    <row r="22" spans="1:11" s="22" customFormat="1" x14ac:dyDescent="0.35">
      <c r="A22" s="20" t="s">
        <v>720</v>
      </c>
      <c r="B22" s="20" t="s">
        <v>721</v>
      </c>
      <c r="C22" s="20" t="s">
        <v>722</v>
      </c>
      <c r="D22" s="20" t="s">
        <v>677</v>
      </c>
      <c r="E22" s="20" t="s">
        <v>723</v>
      </c>
      <c r="F22" s="20" t="s">
        <v>671</v>
      </c>
      <c r="G22" s="20" t="s">
        <v>56</v>
      </c>
      <c r="H22" s="20" t="s">
        <v>611</v>
      </c>
      <c r="I22" s="20" t="s">
        <v>672</v>
      </c>
      <c r="J22" s="20" t="s">
        <v>724</v>
      </c>
      <c r="K22" s="21">
        <v>45354</v>
      </c>
    </row>
    <row r="23" spans="1:11" s="22" customFormat="1" x14ac:dyDescent="0.35">
      <c r="A23" s="20" t="s">
        <v>725</v>
      </c>
      <c r="B23" s="20" t="s">
        <v>726</v>
      </c>
      <c r="C23" s="20" t="s">
        <v>727</v>
      </c>
      <c r="D23" s="20" t="s">
        <v>677</v>
      </c>
      <c r="E23" s="20" t="s">
        <v>728</v>
      </c>
      <c r="F23" s="20" t="s">
        <v>671</v>
      </c>
      <c r="G23" s="20" t="s">
        <v>56</v>
      </c>
      <c r="H23" s="20" t="s">
        <v>611</v>
      </c>
      <c r="I23" s="20" t="s">
        <v>672</v>
      </c>
      <c r="J23" s="20" t="s">
        <v>729</v>
      </c>
      <c r="K23" s="21">
        <v>45354</v>
      </c>
    </row>
    <row r="24" spans="1:11" s="22" customFormat="1" x14ac:dyDescent="0.35">
      <c r="A24" s="20" t="s">
        <v>730</v>
      </c>
      <c r="B24" s="20" t="s">
        <v>731</v>
      </c>
      <c r="C24" s="20" t="s">
        <v>732</v>
      </c>
      <c r="D24" s="20" t="s">
        <v>677</v>
      </c>
      <c r="E24" s="20" t="s">
        <v>733</v>
      </c>
      <c r="F24" s="20" t="s">
        <v>671</v>
      </c>
      <c r="G24" s="20" t="s">
        <v>56</v>
      </c>
      <c r="H24" s="20" t="s">
        <v>611</v>
      </c>
      <c r="I24" s="20" t="s">
        <v>672</v>
      </c>
      <c r="J24" s="20" t="s">
        <v>734</v>
      </c>
      <c r="K24" s="21">
        <v>45354</v>
      </c>
    </row>
    <row r="25" spans="1:11" s="22" customFormat="1" x14ac:dyDescent="0.35">
      <c r="A25" s="20" t="s">
        <v>735</v>
      </c>
      <c r="B25" s="20" t="s">
        <v>736</v>
      </c>
      <c r="C25" s="20" t="s">
        <v>737</v>
      </c>
      <c r="D25" s="20" t="s">
        <v>677</v>
      </c>
      <c r="E25" s="20" t="s">
        <v>738</v>
      </c>
      <c r="F25" s="20" t="s">
        <v>671</v>
      </c>
      <c r="G25" s="20" t="s">
        <v>56</v>
      </c>
      <c r="H25" s="20" t="s">
        <v>611</v>
      </c>
      <c r="I25" s="20" t="s">
        <v>672</v>
      </c>
      <c r="J25" s="20" t="s">
        <v>739</v>
      </c>
      <c r="K25" s="21">
        <v>45354</v>
      </c>
    </row>
    <row r="26" spans="1:11" s="22" customFormat="1" x14ac:dyDescent="0.35">
      <c r="A26" s="20" t="s">
        <v>740</v>
      </c>
      <c r="B26" s="20" t="s">
        <v>741</v>
      </c>
      <c r="C26" s="20" t="s">
        <v>742</v>
      </c>
      <c r="D26" s="20" t="s">
        <v>677</v>
      </c>
      <c r="E26" s="20" t="s">
        <v>743</v>
      </c>
      <c r="F26" s="20" t="s">
        <v>671</v>
      </c>
      <c r="G26" s="20" t="s">
        <v>56</v>
      </c>
      <c r="H26" s="20" t="s">
        <v>611</v>
      </c>
      <c r="I26" s="20" t="s">
        <v>672</v>
      </c>
      <c r="J26" s="20" t="s">
        <v>744</v>
      </c>
      <c r="K26" s="21">
        <v>45354</v>
      </c>
    </row>
    <row r="27" spans="1:11" s="22" customFormat="1" x14ac:dyDescent="0.35">
      <c r="A27" s="20" t="s">
        <v>745</v>
      </c>
      <c r="B27" s="20" t="s">
        <v>746</v>
      </c>
      <c r="C27" s="20" t="s">
        <v>747</v>
      </c>
      <c r="D27" s="20" t="s">
        <v>677</v>
      </c>
      <c r="E27" s="20" t="s">
        <v>748</v>
      </c>
      <c r="F27" s="20" t="s">
        <v>671</v>
      </c>
      <c r="G27" s="20" t="s">
        <v>56</v>
      </c>
      <c r="H27" s="20" t="s">
        <v>611</v>
      </c>
      <c r="I27" s="20" t="s">
        <v>672</v>
      </c>
      <c r="J27" s="20" t="s">
        <v>749</v>
      </c>
      <c r="K27" s="21">
        <v>45354</v>
      </c>
    </row>
    <row r="28" spans="1:11" s="22" customFormat="1" x14ac:dyDescent="0.35">
      <c r="A28" s="20" t="s">
        <v>750</v>
      </c>
      <c r="B28" s="20" t="s">
        <v>751</v>
      </c>
      <c r="C28" s="20" t="s">
        <v>752</v>
      </c>
      <c r="D28" s="20" t="s">
        <v>677</v>
      </c>
      <c r="E28" s="20" t="s">
        <v>753</v>
      </c>
      <c r="F28" s="20" t="s">
        <v>671</v>
      </c>
      <c r="G28" s="20" t="s">
        <v>56</v>
      </c>
      <c r="H28" s="20" t="s">
        <v>611</v>
      </c>
      <c r="I28" s="20" t="s">
        <v>672</v>
      </c>
      <c r="J28" s="20" t="s">
        <v>754</v>
      </c>
      <c r="K28" s="21">
        <v>45354</v>
      </c>
    </row>
    <row r="29" spans="1:11" s="22" customFormat="1" x14ac:dyDescent="0.35">
      <c r="A29" s="20" t="s">
        <v>755</v>
      </c>
      <c r="B29" s="20" t="s">
        <v>756</v>
      </c>
      <c r="C29" s="20" t="s">
        <v>757</v>
      </c>
      <c r="D29" s="20" t="s">
        <v>677</v>
      </c>
      <c r="E29" s="20" t="s">
        <v>758</v>
      </c>
      <c r="F29" s="20" t="s">
        <v>671</v>
      </c>
      <c r="G29" s="20" t="s">
        <v>56</v>
      </c>
      <c r="H29" s="20" t="s">
        <v>611</v>
      </c>
      <c r="I29" s="20" t="s">
        <v>672</v>
      </c>
      <c r="J29" s="20" t="s">
        <v>759</v>
      </c>
      <c r="K29" s="21">
        <v>45354</v>
      </c>
    </row>
    <row r="30" spans="1:11" s="22" customFormat="1" x14ac:dyDescent="0.35">
      <c r="A30" s="20" t="s">
        <v>760</v>
      </c>
      <c r="B30" s="20" t="s">
        <v>761</v>
      </c>
      <c r="C30" s="20" t="s">
        <v>762</v>
      </c>
      <c r="D30" s="20" t="s">
        <v>677</v>
      </c>
      <c r="E30" s="20" t="s">
        <v>763</v>
      </c>
      <c r="F30" s="20" t="s">
        <v>671</v>
      </c>
      <c r="G30" s="20" t="s">
        <v>56</v>
      </c>
      <c r="H30" s="20" t="s">
        <v>611</v>
      </c>
      <c r="I30" s="20" t="s">
        <v>672</v>
      </c>
      <c r="J30" s="20" t="s">
        <v>764</v>
      </c>
      <c r="K30" s="21">
        <v>45354</v>
      </c>
    </row>
    <row r="31" spans="1:11" s="22" customFormat="1" x14ac:dyDescent="0.35">
      <c r="A31" s="20" t="s">
        <v>765</v>
      </c>
      <c r="B31" s="20" t="s">
        <v>766</v>
      </c>
      <c r="C31" s="20" t="s">
        <v>767</v>
      </c>
      <c r="D31" s="20" t="s">
        <v>677</v>
      </c>
      <c r="E31" s="20" t="s">
        <v>768</v>
      </c>
      <c r="F31" s="20" t="s">
        <v>671</v>
      </c>
      <c r="G31" s="20" t="s">
        <v>56</v>
      </c>
      <c r="H31" s="20" t="s">
        <v>611</v>
      </c>
      <c r="I31" s="20" t="s">
        <v>672</v>
      </c>
      <c r="J31" s="20" t="s">
        <v>769</v>
      </c>
      <c r="K31" s="21">
        <v>45354</v>
      </c>
    </row>
    <row r="32" spans="1:11" s="22" customFormat="1" x14ac:dyDescent="0.35">
      <c r="A32" s="20" t="s">
        <v>770</v>
      </c>
      <c r="B32" s="20" t="s">
        <v>771</v>
      </c>
      <c r="C32" s="20" t="s">
        <v>772</v>
      </c>
      <c r="D32" s="20" t="s">
        <v>677</v>
      </c>
      <c r="E32" s="20" t="s">
        <v>773</v>
      </c>
      <c r="F32" s="20" t="s">
        <v>671</v>
      </c>
      <c r="G32" s="20" t="s">
        <v>56</v>
      </c>
      <c r="H32" s="20" t="s">
        <v>611</v>
      </c>
      <c r="I32" s="20" t="s">
        <v>672</v>
      </c>
      <c r="J32" s="20" t="s">
        <v>774</v>
      </c>
      <c r="K32" s="21">
        <v>45354</v>
      </c>
    </row>
    <row r="33" spans="1:11" s="22" customFormat="1" x14ac:dyDescent="0.35">
      <c r="A33" s="20" t="s">
        <v>775</v>
      </c>
      <c r="B33" s="20" t="s">
        <v>776</v>
      </c>
      <c r="C33" s="20" t="s">
        <v>777</v>
      </c>
      <c r="D33" s="20" t="s">
        <v>677</v>
      </c>
      <c r="E33" s="20" t="s">
        <v>778</v>
      </c>
      <c r="F33" s="20" t="s">
        <v>671</v>
      </c>
      <c r="G33" s="20" t="s">
        <v>56</v>
      </c>
      <c r="H33" s="20" t="s">
        <v>611</v>
      </c>
      <c r="I33" s="20" t="s">
        <v>672</v>
      </c>
      <c r="J33" s="20" t="s">
        <v>779</v>
      </c>
      <c r="K33" s="21">
        <v>45354</v>
      </c>
    </row>
    <row r="34" spans="1:11" s="22" customFormat="1" x14ac:dyDescent="0.35">
      <c r="A34" s="20" t="s">
        <v>780</v>
      </c>
      <c r="B34" s="20" t="s">
        <v>781</v>
      </c>
      <c r="C34" s="20" t="s">
        <v>782</v>
      </c>
      <c r="D34" s="20" t="s">
        <v>677</v>
      </c>
      <c r="E34" s="20" t="s">
        <v>783</v>
      </c>
      <c r="F34" s="20" t="s">
        <v>671</v>
      </c>
      <c r="G34" s="20" t="s">
        <v>56</v>
      </c>
      <c r="H34" s="20" t="s">
        <v>611</v>
      </c>
      <c r="I34" s="20" t="s">
        <v>672</v>
      </c>
      <c r="J34" s="20" t="s">
        <v>784</v>
      </c>
      <c r="K34" s="21">
        <v>45354</v>
      </c>
    </row>
    <row r="35" spans="1:11" s="22" customFormat="1" x14ac:dyDescent="0.35">
      <c r="A35" s="20" t="s">
        <v>785</v>
      </c>
      <c r="B35" s="20" t="s">
        <v>786</v>
      </c>
      <c r="C35" s="20" t="s">
        <v>787</v>
      </c>
      <c r="D35" s="20" t="s">
        <v>677</v>
      </c>
      <c r="E35" s="20" t="s">
        <v>788</v>
      </c>
      <c r="F35" s="20" t="s">
        <v>671</v>
      </c>
      <c r="G35" s="20" t="s">
        <v>56</v>
      </c>
      <c r="H35" s="20" t="s">
        <v>611</v>
      </c>
      <c r="I35" s="20" t="s">
        <v>672</v>
      </c>
      <c r="J35" s="20" t="s">
        <v>789</v>
      </c>
      <c r="K35" s="21">
        <v>45354</v>
      </c>
    </row>
    <row r="36" spans="1:11" s="22" customFormat="1" x14ac:dyDescent="0.35">
      <c r="A36" s="20" t="s">
        <v>790</v>
      </c>
      <c r="B36" s="20" t="s">
        <v>791</v>
      </c>
      <c r="C36" s="20" t="s">
        <v>792</v>
      </c>
      <c r="D36" s="20" t="s">
        <v>677</v>
      </c>
      <c r="E36" s="20" t="s">
        <v>793</v>
      </c>
      <c r="F36" s="20" t="s">
        <v>671</v>
      </c>
      <c r="G36" s="20" t="s">
        <v>56</v>
      </c>
      <c r="H36" s="20" t="s">
        <v>611</v>
      </c>
      <c r="I36" s="20" t="s">
        <v>672</v>
      </c>
      <c r="J36" s="20" t="s">
        <v>794</v>
      </c>
      <c r="K36" s="21">
        <v>45354</v>
      </c>
    </row>
    <row r="37" spans="1:11" s="22" customFormat="1" x14ac:dyDescent="0.35">
      <c r="A37" s="20" t="s">
        <v>795</v>
      </c>
      <c r="B37" s="20" t="s">
        <v>796</v>
      </c>
      <c r="C37" s="20" t="s">
        <v>797</v>
      </c>
      <c r="D37" s="20" t="s">
        <v>677</v>
      </c>
      <c r="E37" s="20" t="s">
        <v>798</v>
      </c>
      <c r="F37" s="20" t="s">
        <v>671</v>
      </c>
      <c r="G37" s="20" t="s">
        <v>56</v>
      </c>
      <c r="H37" s="20" t="s">
        <v>611</v>
      </c>
      <c r="I37" s="20" t="s">
        <v>672</v>
      </c>
      <c r="J37" s="20" t="s">
        <v>799</v>
      </c>
      <c r="K37" s="21">
        <v>45354</v>
      </c>
    </row>
    <row r="38" spans="1:11" s="22" customFormat="1" x14ac:dyDescent="0.35">
      <c r="A38" s="20" t="s">
        <v>800</v>
      </c>
      <c r="B38" s="20" t="s">
        <v>801</v>
      </c>
      <c r="C38" s="20" t="s">
        <v>802</v>
      </c>
      <c r="D38" s="20" t="s">
        <v>677</v>
      </c>
      <c r="E38" s="20" t="s">
        <v>803</v>
      </c>
      <c r="F38" s="20" t="s">
        <v>671</v>
      </c>
      <c r="G38" s="20" t="s">
        <v>56</v>
      </c>
      <c r="H38" s="20" t="s">
        <v>611</v>
      </c>
      <c r="I38" s="20" t="s">
        <v>672</v>
      </c>
      <c r="J38" s="20" t="s">
        <v>804</v>
      </c>
      <c r="K38" s="21">
        <v>45354</v>
      </c>
    </row>
    <row r="39" spans="1:11" s="22" customFormat="1" x14ac:dyDescent="0.35">
      <c r="A39" s="20" t="s">
        <v>805</v>
      </c>
      <c r="B39" s="20" t="s">
        <v>806</v>
      </c>
      <c r="C39" s="20" t="s">
        <v>807</v>
      </c>
      <c r="D39" s="20" t="s">
        <v>677</v>
      </c>
      <c r="E39" s="20" t="s">
        <v>808</v>
      </c>
      <c r="F39" s="20" t="s">
        <v>671</v>
      </c>
      <c r="G39" s="20" t="s">
        <v>56</v>
      </c>
      <c r="H39" s="20" t="s">
        <v>611</v>
      </c>
      <c r="I39" s="20" t="s">
        <v>672</v>
      </c>
      <c r="J39" s="20" t="s">
        <v>809</v>
      </c>
      <c r="K39" s="21">
        <v>45354</v>
      </c>
    </row>
    <row r="40" spans="1:11" s="22" customFormat="1" x14ac:dyDescent="0.35">
      <c r="A40" s="20" t="s">
        <v>810</v>
      </c>
      <c r="B40" s="20" t="s">
        <v>811</v>
      </c>
      <c r="C40" s="20" t="s">
        <v>812</v>
      </c>
      <c r="D40" s="20" t="s">
        <v>677</v>
      </c>
      <c r="E40" s="20" t="s">
        <v>813</v>
      </c>
      <c r="F40" s="20" t="s">
        <v>671</v>
      </c>
      <c r="G40" s="20" t="s">
        <v>56</v>
      </c>
      <c r="H40" s="20" t="s">
        <v>611</v>
      </c>
      <c r="I40" s="20" t="s">
        <v>672</v>
      </c>
      <c r="J40" s="20" t="s">
        <v>814</v>
      </c>
      <c r="K40" s="21">
        <v>45354</v>
      </c>
    </row>
    <row r="41" spans="1:11" s="22" customFormat="1" x14ac:dyDescent="0.35">
      <c r="A41" s="20" t="s">
        <v>815</v>
      </c>
      <c r="B41" s="20" t="s">
        <v>816</v>
      </c>
      <c r="C41" s="20" t="s">
        <v>817</v>
      </c>
      <c r="D41" s="20" t="s">
        <v>818</v>
      </c>
      <c r="E41" s="20" t="s">
        <v>819</v>
      </c>
      <c r="F41" s="20" t="s">
        <v>671</v>
      </c>
      <c r="G41" s="20" t="s">
        <v>56</v>
      </c>
      <c r="H41" s="20" t="s">
        <v>611</v>
      </c>
      <c r="I41" s="20" t="s">
        <v>672</v>
      </c>
      <c r="J41" s="20" t="s">
        <v>820</v>
      </c>
      <c r="K41" s="21">
        <v>45354</v>
      </c>
    </row>
    <row r="42" spans="1:11" s="22" customFormat="1" x14ac:dyDescent="0.35">
      <c r="A42" s="20" t="s">
        <v>821</v>
      </c>
      <c r="B42" s="20" t="s">
        <v>822</v>
      </c>
      <c r="C42" s="20" t="s">
        <v>823</v>
      </c>
      <c r="D42" s="20" t="s">
        <v>824</v>
      </c>
      <c r="E42" s="20" t="s">
        <v>825</v>
      </c>
      <c r="F42" s="20" t="s">
        <v>826</v>
      </c>
      <c r="G42" s="20" t="s">
        <v>47</v>
      </c>
      <c r="H42" s="20" t="s">
        <v>611</v>
      </c>
      <c r="I42" s="20" t="s">
        <v>827</v>
      </c>
      <c r="J42" s="20" t="s">
        <v>828</v>
      </c>
      <c r="K42" s="21">
        <v>45354</v>
      </c>
    </row>
    <row r="43" spans="1:11" s="22" customFormat="1" x14ac:dyDescent="0.35">
      <c r="A43" s="20" t="s">
        <v>829</v>
      </c>
      <c r="B43" s="20" t="s">
        <v>830</v>
      </c>
      <c r="C43" s="20" t="s">
        <v>831</v>
      </c>
      <c r="D43" s="20" t="s">
        <v>832</v>
      </c>
      <c r="E43" s="20" t="s">
        <v>833</v>
      </c>
      <c r="F43" s="20" t="s">
        <v>826</v>
      </c>
      <c r="G43" s="20" t="s">
        <v>47</v>
      </c>
      <c r="H43" s="20" t="s">
        <v>611</v>
      </c>
      <c r="I43" s="20" t="s">
        <v>827</v>
      </c>
      <c r="J43" s="20" t="s">
        <v>834</v>
      </c>
      <c r="K43" s="21">
        <v>45354</v>
      </c>
    </row>
    <row r="44" spans="1:11" s="22" customFormat="1" x14ac:dyDescent="0.35">
      <c r="A44" s="20" t="s">
        <v>835</v>
      </c>
      <c r="B44" s="20" t="s">
        <v>836</v>
      </c>
      <c r="C44" s="20" t="s">
        <v>837</v>
      </c>
      <c r="D44" s="20" t="s">
        <v>838</v>
      </c>
      <c r="E44" s="20" t="s">
        <v>70</v>
      </c>
      <c r="F44" s="20" t="s">
        <v>839</v>
      </c>
      <c r="G44" s="20" t="s">
        <v>56</v>
      </c>
      <c r="H44" s="20" t="s">
        <v>611</v>
      </c>
      <c r="I44" s="20" t="s">
        <v>840</v>
      </c>
      <c r="J44" s="20" t="s">
        <v>841</v>
      </c>
      <c r="K44" s="21">
        <v>45354</v>
      </c>
    </row>
    <row r="45" spans="1:11" s="22" customFormat="1" x14ac:dyDescent="0.35">
      <c r="A45" s="20" t="s">
        <v>842</v>
      </c>
      <c r="B45" s="20" t="s">
        <v>843</v>
      </c>
      <c r="C45" s="20" t="s">
        <v>844</v>
      </c>
      <c r="D45" s="20" t="s">
        <v>845</v>
      </c>
      <c r="E45" s="20" t="s">
        <v>846</v>
      </c>
      <c r="F45" s="20" t="s">
        <v>71</v>
      </c>
      <c r="G45" s="20" t="s">
        <v>56</v>
      </c>
      <c r="H45" s="20" t="s">
        <v>611</v>
      </c>
      <c r="I45" s="20" t="s">
        <v>73</v>
      </c>
      <c r="J45" s="20" t="s">
        <v>847</v>
      </c>
      <c r="K45" s="21">
        <v>45354</v>
      </c>
    </row>
    <row r="46" spans="1:11" s="22" customFormat="1" x14ac:dyDescent="0.35">
      <c r="A46" s="20" t="s">
        <v>848</v>
      </c>
      <c r="B46" s="20" t="s">
        <v>849</v>
      </c>
      <c r="C46" s="20" t="s">
        <v>850</v>
      </c>
      <c r="D46" s="20" t="s">
        <v>851</v>
      </c>
      <c r="E46" s="20" t="s">
        <v>852</v>
      </c>
      <c r="F46" s="20" t="s">
        <v>71</v>
      </c>
      <c r="G46" s="20" t="s">
        <v>56</v>
      </c>
      <c r="H46" s="20" t="s">
        <v>611</v>
      </c>
      <c r="I46" s="20" t="s">
        <v>73</v>
      </c>
      <c r="J46" s="20" t="s">
        <v>853</v>
      </c>
      <c r="K46" s="21">
        <v>45354</v>
      </c>
    </row>
    <row r="47" spans="1:11" s="22" customFormat="1" x14ac:dyDescent="0.35">
      <c r="A47" s="20" t="s">
        <v>854</v>
      </c>
      <c r="B47" s="20" t="s">
        <v>855</v>
      </c>
      <c r="C47" s="20" t="s">
        <v>856</v>
      </c>
      <c r="D47" s="20" t="s">
        <v>857</v>
      </c>
      <c r="E47" s="20" t="s">
        <v>70</v>
      </c>
      <c r="F47" s="20" t="s">
        <v>71</v>
      </c>
      <c r="G47" s="20" t="s">
        <v>56</v>
      </c>
      <c r="H47" s="20" t="s">
        <v>611</v>
      </c>
      <c r="I47" s="20" t="s">
        <v>73</v>
      </c>
      <c r="J47" s="20" t="s">
        <v>858</v>
      </c>
      <c r="K47" s="21">
        <v>45354</v>
      </c>
    </row>
    <row r="48" spans="1:11" s="22" customFormat="1" x14ac:dyDescent="0.35">
      <c r="A48" s="20" t="s">
        <v>859</v>
      </c>
      <c r="B48" s="20" t="s">
        <v>860</v>
      </c>
      <c r="C48" s="20" t="s">
        <v>861</v>
      </c>
      <c r="D48" s="20" t="s">
        <v>862</v>
      </c>
      <c r="E48" s="20" t="s">
        <v>70</v>
      </c>
      <c r="F48" s="20" t="s">
        <v>71</v>
      </c>
      <c r="G48" s="20" t="s">
        <v>56</v>
      </c>
      <c r="H48" s="20" t="s">
        <v>611</v>
      </c>
      <c r="I48" s="20" t="s">
        <v>73</v>
      </c>
      <c r="J48" s="20" t="s">
        <v>863</v>
      </c>
      <c r="K48" s="21">
        <v>45354</v>
      </c>
    </row>
    <row r="49" spans="1:11" s="22" customFormat="1" x14ac:dyDescent="0.35">
      <c r="A49" s="20" t="s">
        <v>864</v>
      </c>
      <c r="B49" s="20" t="s">
        <v>865</v>
      </c>
      <c r="C49" s="20" t="s">
        <v>866</v>
      </c>
      <c r="D49" s="20" t="s">
        <v>867</v>
      </c>
      <c r="E49" s="20" t="s">
        <v>868</v>
      </c>
      <c r="F49" s="20" t="s">
        <v>71</v>
      </c>
      <c r="G49" s="20" t="s">
        <v>56</v>
      </c>
      <c r="H49" s="20" t="s">
        <v>611</v>
      </c>
      <c r="I49" s="20" t="s">
        <v>73</v>
      </c>
      <c r="J49" s="20" t="s">
        <v>869</v>
      </c>
      <c r="K49" s="21">
        <v>45354</v>
      </c>
    </row>
    <row r="50" spans="1:11" s="22" customFormat="1" x14ac:dyDescent="0.35">
      <c r="A50" s="20" t="s">
        <v>870</v>
      </c>
      <c r="B50" s="20" t="s">
        <v>871</v>
      </c>
      <c r="C50" s="20" t="s">
        <v>872</v>
      </c>
      <c r="D50" s="20" t="s">
        <v>873</v>
      </c>
      <c r="E50" s="20" t="s">
        <v>70</v>
      </c>
      <c r="F50" s="20" t="s">
        <v>71</v>
      </c>
      <c r="G50" s="20" t="s">
        <v>56</v>
      </c>
      <c r="H50" s="20" t="s">
        <v>611</v>
      </c>
      <c r="I50" s="20" t="s">
        <v>73</v>
      </c>
      <c r="J50" s="20" t="s">
        <v>874</v>
      </c>
      <c r="K50" s="21">
        <v>45354</v>
      </c>
    </row>
    <row r="51" spans="1:11" s="22" customFormat="1" x14ac:dyDescent="0.35">
      <c r="A51" s="20" t="s">
        <v>875</v>
      </c>
      <c r="B51" s="20" t="s">
        <v>876</v>
      </c>
      <c r="C51" s="20" t="s">
        <v>877</v>
      </c>
      <c r="D51" s="20" t="s">
        <v>878</v>
      </c>
      <c r="E51" s="20" t="s">
        <v>879</v>
      </c>
      <c r="F51" s="20" t="s">
        <v>71</v>
      </c>
      <c r="G51" s="20" t="s">
        <v>56</v>
      </c>
      <c r="H51" s="20" t="s">
        <v>611</v>
      </c>
      <c r="I51" s="20" t="s">
        <v>73</v>
      </c>
      <c r="J51" s="20" t="s">
        <v>880</v>
      </c>
      <c r="K51" s="21">
        <v>45354</v>
      </c>
    </row>
    <row r="52" spans="1:11" s="22" customFormat="1" x14ac:dyDescent="0.35">
      <c r="A52" s="20" t="s">
        <v>881</v>
      </c>
      <c r="B52" s="20" t="s">
        <v>882</v>
      </c>
      <c r="C52" s="20" t="s">
        <v>883</v>
      </c>
      <c r="D52" s="20" t="s">
        <v>884</v>
      </c>
      <c r="E52" s="20" t="s">
        <v>885</v>
      </c>
      <c r="F52" s="20" t="s">
        <v>71</v>
      </c>
      <c r="G52" s="20" t="s">
        <v>56</v>
      </c>
      <c r="H52" s="20" t="s">
        <v>611</v>
      </c>
      <c r="I52" s="20" t="s">
        <v>73</v>
      </c>
      <c r="J52" s="20" t="s">
        <v>886</v>
      </c>
      <c r="K52" s="21">
        <v>45354</v>
      </c>
    </row>
    <row r="53" spans="1:11" s="22" customFormat="1" x14ac:dyDescent="0.35">
      <c r="A53" s="20" t="s">
        <v>887</v>
      </c>
      <c r="B53" s="20" t="s">
        <v>888</v>
      </c>
      <c r="C53" s="20" t="s">
        <v>889</v>
      </c>
      <c r="D53" s="20" t="s">
        <v>890</v>
      </c>
      <c r="E53" s="20" t="s">
        <v>891</v>
      </c>
      <c r="F53" s="20" t="s">
        <v>71</v>
      </c>
      <c r="G53" s="20" t="s">
        <v>56</v>
      </c>
      <c r="H53" s="20" t="s">
        <v>611</v>
      </c>
      <c r="I53" s="20" t="s">
        <v>73</v>
      </c>
      <c r="J53" s="20" t="s">
        <v>892</v>
      </c>
      <c r="K53" s="21">
        <v>45354</v>
      </c>
    </row>
    <row r="54" spans="1:11" s="22" customFormat="1" x14ac:dyDescent="0.35">
      <c r="A54" s="20" t="s">
        <v>893</v>
      </c>
      <c r="B54" s="20" t="s">
        <v>894</v>
      </c>
      <c r="C54" s="20" t="s">
        <v>895</v>
      </c>
      <c r="D54" s="20" t="s">
        <v>896</v>
      </c>
      <c r="E54" s="20" t="s">
        <v>897</v>
      </c>
      <c r="F54" s="20" t="s">
        <v>71</v>
      </c>
      <c r="G54" s="20" t="s">
        <v>56</v>
      </c>
      <c r="H54" s="20" t="s">
        <v>611</v>
      </c>
      <c r="I54" s="20" t="s">
        <v>73</v>
      </c>
      <c r="J54" s="20" t="s">
        <v>898</v>
      </c>
      <c r="K54" s="21">
        <v>45354</v>
      </c>
    </row>
    <row r="55" spans="1:11" s="22" customFormat="1" x14ac:dyDescent="0.35">
      <c r="A55" s="20" t="s">
        <v>899</v>
      </c>
      <c r="B55" s="20" t="s">
        <v>900</v>
      </c>
      <c r="C55" s="20" t="s">
        <v>901</v>
      </c>
      <c r="D55" s="20" t="s">
        <v>902</v>
      </c>
      <c r="E55" s="20" t="s">
        <v>903</v>
      </c>
      <c r="F55" s="20" t="s">
        <v>71</v>
      </c>
      <c r="G55" s="20" t="s">
        <v>56</v>
      </c>
      <c r="H55" s="20" t="s">
        <v>611</v>
      </c>
      <c r="I55" s="20" t="s">
        <v>73</v>
      </c>
      <c r="J55" s="20" t="s">
        <v>904</v>
      </c>
      <c r="K55" s="21">
        <v>45354</v>
      </c>
    </row>
    <row r="56" spans="1:11" s="22" customFormat="1" x14ac:dyDescent="0.35">
      <c r="A56" s="20" t="s">
        <v>905</v>
      </c>
      <c r="B56" s="20" t="s">
        <v>906</v>
      </c>
      <c r="C56" s="20" t="s">
        <v>907</v>
      </c>
      <c r="D56" s="20" t="s">
        <v>908</v>
      </c>
      <c r="E56" s="20" t="s">
        <v>70</v>
      </c>
      <c r="F56" s="20" t="s">
        <v>71</v>
      </c>
      <c r="G56" s="20" t="s">
        <v>56</v>
      </c>
      <c r="H56" s="20" t="s">
        <v>611</v>
      </c>
      <c r="I56" s="20" t="s">
        <v>73</v>
      </c>
      <c r="J56" s="20" t="s">
        <v>909</v>
      </c>
      <c r="K56" s="21">
        <v>45354</v>
      </c>
    </row>
    <row r="57" spans="1:11" s="22" customFormat="1" x14ac:dyDescent="0.35">
      <c r="A57" s="20" t="s">
        <v>910</v>
      </c>
      <c r="B57" s="20" t="s">
        <v>911</v>
      </c>
      <c r="C57" s="20" t="s">
        <v>912</v>
      </c>
      <c r="D57" s="20" t="s">
        <v>913</v>
      </c>
      <c r="E57" s="20" t="s">
        <v>70</v>
      </c>
      <c r="F57" s="20" t="s">
        <v>71</v>
      </c>
      <c r="G57" s="20" t="s">
        <v>56</v>
      </c>
      <c r="H57" s="20" t="s">
        <v>611</v>
      </c>
      <c r="I57" s="20" t="s">
        <v>73</v>
      </c>
      <c r="J57" s="20" t="s">
        <v>914</v>
      </c>
      <c r="K57" s="21">
        <v>45354</v>
      </c>
    </row>
    <row r="58" spans="1:11" s="22" customFormat="1" x14ac:dyDescent="0.35">
      <c r="A58" s="20" t="s">
        <v>915</v>
      </c>
      <c r="B58" s="20" t="s">
        <v>916</v>
      </c>
      <c r="C58" s="20" t="s">
        <v>917</v>
      </c>
      <c r="D58" s="20" t="s">
        <v>918</v>
      </c>
      <c r="E58" s="20" t="s">
        <v>919</v>
      </c>
      <c r="F58" s="20" t="s">
        <v>920</v>
      </c>
      <c r="G58" s="20" t="s">
        <v>47</v>
      </c>
      <c r="H58" s="20" t="s">
        <v>611</v>
      </c>
      <c r="I58" s="20" t="s">
        <v>921</v>
      </c>
      <c r="J58" s="20" t="s">
        <v>922</v>
      </c>
      <c r="K58" s="21">
        <v>45354</v>
      </c>
    </row>
    <row r="59" spans="1:11" s="22" customFormat="1" x14ac:dyDescent="0.35">
      <c r="A59" s="20" t="s">
        <v>923</v>
      </c>
      <c r="B59" s="20" t="s">
        <v>924</v>
      </c>
      <c r="C59" s="20" t="s">
        <v>925</v>
      </c>
      <c r="D59" s="20" t="s">
        <v>926</v>
      </c>
      <c r="E59" s="20" t="s">
        <v>927</v>
      </c>
      <c r="F59" s="20" t="s">
        <v>920</v>
      </c>
      <c r="G59" s="20" t="s">
        <v>47</v>
      </c>
      <c r="H59" s="20" t="s">
        <v>611</v>
      </c>
      <c r="I59" s="20" t="s">
        <v>921</v>
      </c>
      <c r="J59" s="20" t="s">
        <v>928</v>
      </c>
      <c r="K59" s="21">
        <v>45354</v>
      </c>
    </row>
    <row r="60" spans="1:11" s="22" customFormat="1" x14ac:dyDescent="0.35">
      <c r="A60" s="20" t="s">
        <v>929</v>
      </c>
      <c r="B60" s="20" t="s">
        <v>930</v>
      </c>
      <c r="C60" s="20" t="s">
        <v>931</v>
      </c>
      <c r="D60" s="20" t="s">
        <v>932</v>
      </c>
      <c r="E60" s="20" t="s">
        <v>933</v>
      </c>
      <c r="F60" s="20" t="s">
        <v>920</v>
      </c>
      <c r="G60" s="20" t="s">
        <v>47</v>
      </c>
      <c r="H60" s="20" t="s">
        <v>611</v>
      </c>
      <c r="I60" s="20" t="s">
        <v>921</v>
      </c>
      <c r="J60" s="20" t="s">
        <v>934</v>
      </c>
      <c r="K60" s="21">
        <v>45354</v>
      </c>
    </row>
    <row r="61" spans="1:11" s="22" customFormat="1" x14ac:dyDescent="0.35">
      <c r="A61" s="20" t="s">
        <v>935</v>
      </c>
      <c r="B61" s="20" t="s">
        <v>936</v>
      </c>
      <c r="C61" s="20" t="s">
        <v>937</v>
      </c>
      <c r="D61" s="20" t="s">
        <v>938</v>
      </c>
      <c r="E61" s="20" t="s">
        <v>70</v>
      </c>
      <c r="F61" s="20" t="s">
        <v>46</v>
      </c>
      <c r="G61" s="20" t="s">
        <v>56</v>
      </c>
      <c r="H61" s="20" t="s">
        <v>611</v>
      </c>
      <c r="I61" s="20" t="s">
        <v>49</v>
      </c>
      <c r="J61" s="20" t="s">
        <v>939</v>
      </c>
      <c r="K61" s="21">
        <v>45354</v>
      </c>
    </row>
    <row r="62" spans="1:11" s="22" customFormat="1" x14ac:dyDescent="0.35">
      <c r="A62" s="20" t="s">
        <v>940</v>
      </c>
      <c r="B62" s="20" t="s">
        <v>941</v>
      </c>
      <c r="C62" s="20" t="s">
        <v>942</v>
      </c>
      <c r="D62" s="20" t="s">
        <v>943</v>
      </c>
      <c r="E62" s="20" t="s">
        <v>70</v>
      </c>
      <c r="F62" s="20" t="s">
        <v>46</v>
      </c>
      <c r="G62" s="20" t="s">
        <v>47</v>
      </c>
      <c r="H62" s="20" t="s">
        <v>611</v>
      </c>
      <c r="I62" s="20" t="s">
        <v>49</v>
      </c>
      <c r="J62" s="20" t="s">
        <v>944</v>
      </c>
      <c r="K62" s="21">
        <v>45354</v>
      </c>
    </row>
    <row r="63" spans="1:11" s="22" customFormat="1" x14ac:dyDescent="0.35">
      <c r="A63" s="20" t="s">
        <v>945</v>
      </c>
      <c r="B63" s="20" t="s">
        <v>946</v>
      </c>
      <c r="C63" s="20" t="s">
        <v>947</v>
      </c>
      <c r="D63" s="20" t="s">
        <v>948</v>
      </c>
      <c r="E63" s="20" t="s">
        <v>70</v>
      </c>
      <c r="F63" s="20" t="s">
        <v>46</v>
      </c>
      <c r="G63" s="20" t="s">
        <v>56</v>
      </c>
      <c r="H63" s="20" t="s">
        <v>611</v>
      </c>
      <c r="I63" s="20" t="s">
        <v>49</v>
      </c>
      <c r="J63" s="20" t="s">
        <v>949</v>
      </c>
      <c r="K63" s="21">
        <v>45354</v>
      </c>
    </row>
    <row r="64" spans="1:11" s="22" customFormat="1" x14ac:dyDescent="0.35">
      <c r="A64" s="20" t="s">
        <v>950</v>
      </c>
      <c r="B64" s="20" t="s">
        <v>951</v>
      </c>
      <c r="C64" s="20" t="s">
        <v>952</v>
      </c>
      <c r="D64" s="20" t="s">
        <v>953</v>
      </c>
      <c r="E64" s="20" t="s">
        <v>70</v>
      </c>
      <c r="F64" s="20" t="s">
        <v>46</v>
      </c>
      <c r="G64" s="20" t="s">
        <v>47</v>
      </c>
      <c r="H64" s="20" t="s">
        <v>611</v>
      </c>
      <c r="I64" s="20" t="s">
        <v>49</v>
      </c>
      <c r="J64" s="20" t="s">
        <v>954</v>
      </c>
      <c r="K64" s="21">
        <v>45354</v>
      </c>
    </row>
    <row r="65" spans="1:11" s="22" customFormat="1" x14ac:dyDescent="0.35">
      <c r="A65" s="20" t="s">
        <v>955</v>
      </c>
      <c r="B65" s="20" t="s">
        <v>956</v>
      </c>
      <c r="C65" s="20" t="s">
        <v>957</v>
      </c>
      <c r="D65" s="20" t="s">
        <v>958</v>
      </c>
      <c r="E65" s="20" t="s">
        <v>70</v>
      </c>
      <c r="F65" s="20" t="s">
        <v>959</v>
      </c>
      <c r="G65" s="20" t="s">
        <v>56</v>
      </c>
      <c r="H65" s="20" t="s">
        <v>611</v>
      </c>
      <c r="I65" s="20" t="s">
        <v>960</v>
      </c>
      <c r="J65" s="20" t="s">
        <v>961</v>
      </c>
      <c r="K65" s="21">
        <v>45354</v>
      </c>
    </row>
    <row r="66" spans="1:11" s="22" customFormat="1" x14ac:dyDescent="0.35">
      <c r="A66" s="20" t="s">
        <v>41</v>
      </c>
      <c r="B66" s="20" t="s">
        <v>42</v>
      </c>
      <c r="C66" s="20" t="s">
        <v>43</v>
      </c>
      <c r="D66" s="20" t="s">
        <v>44</v>
      </c>
      <c r="E66" s="20" t="s">
        <v>45</v>
      </c>
      <c r="F66" s="20" t="s">
        <v>46</v>
      </c>
      <c r="G66" s="20" t="s">
        <v>47</v>
      </c>
      <c r="H66" s="20" t="s">
        <v>48</v>
      </c>
      <c r="I66" s="20" t="s">
        <v>49</v>
      </c>
      <c r="J66" s="20" t="s">
        <v>50</v>
      </c>
      <c r="K66" s="21">
        <v>45354</v>
      </c>
    </row>
    <row r="67" spans="1:11" s="22" customFormat="1" x14ac:dyDescent="0.35">
      <c r="A67" s="20" t="s">
        <v>51</v>
      </c>
      <c r="B67" s="20" t="s">
        <v>52</v>
      </c>
      <c r="C67" s="20" t="s">
        <v>53</v>
      </c>
      <c r="D67" s="20" t="s">
        <v>54</v>
      </c>
      <c r="E67" s="20" t="s">
        <v>55</v>
      </c>
      <c r="F67" s="20" t="s">
        <v>46</v>
      </c>
      <c r="G67" s="20" t="s">
        <v>56</v>
      </c>
      <c r="H67" s="20" t="s">
        <v>48</v>
      </c>
      <c r="I67" s="20" t="s">
        <v>49</v>
      </c>
      <c r="J67" s="20" t="s">
        <v>57</v>
      </c>
      <c r="K67" s="21">
        <v>45354</v>
      </c>
    </row>
    <row r="68" spans="1:11" s="22" customFormat="1" x14ac:dyDescent="0.35">
      <c r="A68" s="20" t="s">
        <v>58</v>
      </c>
      <c r="B68" s="20" t="s">
        <v>59</v>
      </c>
      <c r="C68" s="20" t="s">
        <v>60</v>
      </c>
      <c r="D68" s="20" t="s">
        <v>61</v>
      </c>
      <c r="E68" s="20" t="s">
        <v>62</v>
      </c>
      <c r="F68" s="20" t="s">
        <v>63</v>
      </c>
      <c r="G68" s="20" t="s">
        <v>56</v>
      </c>
      <c r="H68" s="20" t="s">
        <v>48</v>
      </c>
      <c r="I68" s="20" t="s">
        <v>64</v>
      </c>
      <c r="J68" s="20" t="s">
        <v>65</v>
      </c>
      <c r="K68" s="21">
        <v>45354</v>
      </c>
    </row>
    <row r="69" spans="1:11" s="22" customFormat="1" x14ac:dyDescent="0.35">
      <c r="A69" s="20" t="s">
        <v>66</v>
      </c>
      <c r="B69" s="20" t="s">
        <v>67</v>
      </c>
      <c r="C69" s="20" t="s">
        <v>68</v>
      </c>
      <c r="D69" s="20" t="s">
        <v>69</v>
      </c>
      <c r="E69" s="20" t="s">
        <v>70</v>
      </c>
      <c r="F69" s="20" t="s">
        <v>71</v>
      </c>
      <c r="G69" s="20" t="s">
        <v>56</v>
      </c>
      <c r="H69" s="20" t="s">
        <v>72</v>
      </c>
      <c r="I69" s="20" t="s">
        <v>73</v>
      </c>
      <c r="J69" s="20" t="s">
        <v>74</v>
      </c>
      <c r="K69" s="21">
        <v>45354</v>
      </c>
    </row>
    <row r="70" spans="1:11" s="22" customFormat="1" x14ac:dyDescent="0.35">
      <c r="A70" s="20" t="s">
        <v>75</v>
      </c>
      <c r="B70" s="20" t="s">
        <v>76</v>
      </c>
      <c r="C70" s="20" t="s">
        <v>77</v>
      </c>
      <c r="D70" s="20" t="s">
        <v>78</v>
      </c>
      <c r="E70" s="20" t="s">
        <v>79</v>
      </c>
      <c r="F70" s="20" t="s">
        <v>71</v>
      </c>
      <c r="G70" s="20" t="s">
        <v>56</v>
      </c>
      <c r="H70" s="20" t="s">
        <v>72</v>
      </c>
      <c r="I70" s="20" t="s">
        <v>73</v>
      </c>
      <c r="J70" s="20" t="s">
        <v>80</v>
      </c>
      <c r="K70" s="21">
        <v>45354</v>
      </c>
    </row>
    <row r="71" spans="1:11" s="22" customFormat="1" x14ac:dyDescent="0.35">
      <c r="A71" s="20" t="s">
        <v>81</v>
      </c>
      <c r="B71" s="20" t="s">
        <v>82</v>
      </c>
      <c r="C71" s="20" t="s">
        <v>83</v>
      </c>
      <c r="D71" s="20" t="s">
        <v>84</v>
      </c>
      <c r="E71" s="20" t="s">
        <v>85</v>
      </c>
      <c r="F71" s="20" t="s">
        <v>71</v>
      </c>
      <c r="G71" s="20" t="s">
        <v>56</v>
      </c>
      <c r="H71" s="20" t="s">
        <v>72</v>
      </c>
      <c r="I71" s="20" t="s">
        <v>73</v>
      </c>
      <c r="J71" s="20" t="s">
        <v>86</v>
      </c>
      <c r="K71" s="21">
        <v>45354</v>
      </c>
    </row>
    <row r="72" spans="1:11" s="22" customFormat="1" x14ac:dyDescent="0.35">
      <c r="A72" s="20" t="s">
        <v>87</v>
      </c>
      <c r="B72" s="20" t="s">
        <v>88</v>
      </c>
      <c r="C72" s="20" t="s">
        <v>89</v>
      </c>
      <c r="D72" s="20" t="s">
        <v>90</v>
      </c>
      <c r="E72" s="20" t="s">
        <v>70</v>
      </c>
      <c r="F72" s="20" t="s">
        <v>91</v>
      </c>
      <c r="G72" s="20" t="s">
        <v>56</v>
      </c>
      <c r="H72" s="20" t="s">
        <v>72</v>
      </c>
      <c r="I72" s="20" t="s">
        <v>92</v>
      </c>
      <c r="J72" s="20" t="s">
        <v>93</v>
      </c>
      <c r="K72" s="21">
        <v>45354</v>
      </c>
    </row>
    <row r="73" spans="1:11" s="22" customFormat="1" x14ac:dyDescent="0.35">
      <c r="A73" s="20" t="s">
        <v>94</v>
      </c>
      <c r="B73" s="20" t="s">
        <v>95</v>
      </c>
      <c r="C73" s="20" t="s">
        <v>96</v>
      </c>
      <c r="D73" s="20" t="s">
        <v>97</v>
      </c>
      <c r="E73" s="20" t="s">
        <v>98</v>
      </c>
      <c r="F73" s="20" t="s">
        <v>99</v>
      </c>
      <c r="G73" s="20" t="s">
        <v>56</v>
      </c>
      <c r="H73" s="20" t="s">
        <v>72</v>
      </c>
      <c r="I73" s="20" t="s">
        <v>100</v>
      </c>
      <c r="J73" s="20" t="s">
        <v>101</v>
      </c>
      <c r="K73" s="21">
        <v>45354</v>
      </c>
    </row>
    <row r="74" spans="1:11" s="22" customFormat="1" x14ac:dyDescent="0.35">
      <c r="A74" s="20" t="s">
        <v>102</v>
      </c>
      <c r="B74" s="20" t="s">
        <v>103</v>
      </c>
      <c r="C74" s="20" t="s">
        <v>104</v>
      </c>
      <c r="D74" s="20" t="s">
        <v>105</v>
      </c>
      <c r="E74" s="20" t="s">
        <v>106</v>
      </c>
      <c r="F74" s="20" t="s">
        <v>99</v>
      </c>
      <c r="G74" s="20" t="s">
        <v>56</v>
      </c>
      <c r="H74" s="20" t="s">
        <v>72</v>
      </c>
      <c r="I74" s="20" t="s">
        <v>100</v>
      </c>
      <c r="J74" s="20" t="s">
        <v>107</v>
      </c>
      <c r="K74" s="21">
        <v>45354</v>
      </c>
    </row>
    <row r="75" spans="1:11" s="22" customFormat="1" x14ac:dyDescent="0.35">
      <c r="A75" s="20" t="s">
        <v>108</v>
      </c>
      <c r="B75" s="20" t="s">
        <v>109</v>
      </c>
      <c r="C75" s="20" t="s">
        <v>110</v>
      </c>
      <c r="D75" s="20" t="s">
        <v>111</v>
      </c>
      <c r="E75" s="20" t="s">
        <v>70</v>
      </c>
      <c r="F75" s="20" t="s">
        <v>99</v>
      </c>
      <c r="G75" s="20" t="s">
        <v>56</v>
      </c>
      <c r="H75" s="20" t="s">
        <v>72</v>
      </c>
      <c r="I75" s="20" t="s">
        <v>100</v>
      </c>
      <c r="J75" s="20" t="s">
        <v>112</v>
      </c>
      <c r="K75" s="21">
        <v>45354</v>
      </c>
    </row>
    <row r="76" spans="1:11" s="22" customFormat="1" x14ac:dyDescent="0.35">
      <c r="A76" s="20" t="s">
        <v>113</v>
      </c>
      <c r="B76" s="20" t="s">
        <v>114</v>
      </c>
      <c r="C76" s="20" t="s">
        <v>115</v>
      </c>
      <c r="D76" s="20" t="s">
        <v>116</v>
      </c>
      <c r="E76" s="20" t="s">
        <v>117</v>
      </c>
      <c r="F76" s="20" t="s">
        <v>99</v>
      </c>
      <c r="G76" s="20" t="s">
        <v>47</v>
      </c>
      <c r="H76" s="20" t="s">
        <v>72</v>
      </c>
      <c r="I76" s="20" t="s">
        <v>100</v>
      </c>
      <c r="J76" s="20" t="s">
        <v>118</v>
      </c>
      <c r="K76" s="21">
        <v>45354</v>
      </c>
    </row>
    <row r="77" spans="1:11" s="22" customFormat="1" x14ac:dyDescent="0.35">
      <c r="A77" s="20" t="s">
        <v>119</v>
      </c>
      <c r="B77" s="20" t="s">
        <v>120</v>
      </c>
      <c r="C77" s="20" t="s">
        <v>121</v>
      </c>
      <c r="D77" s="20" t="s">
        <v>122</v>
      </c>
      <c r="E77" s="20" t="s">
        <v>70</v>
      </c>
      <c r="F77" s="20" t="s">
        <v>46</v>
      </c>
      <c r="G77" s="20" t="s">
        <v>56</v>
      </c>
      <c r="H77" s="20" t="s">
        <v>72</v>
      </c>
      <c r="I77" s="20" t="s">
        <v>49</v>
      </c>
      <c r="J77" s="20" t="s">
        <v>123</v>
      </c>
      <c r="K77" s="21">
        <v>45354</v>
      </c>
    </row>
    <row r="78" spans="1:11" s="22" customFormat="1" x14ac:dyDescent="0.35">
      <c r="A78" s="20" t="s">
        <v>124</v>
      </c>
      <c r="B78" s="20" t="s">
        <v>125</v>
      </c>
      <c r="C78" s="20" t="s">
        <v>126</v>
      </c>
      <c r="D78" s="20" t="s">
        <v>127</v>
      </c>
      <c r="E78" s="20" t="s">
        <v>128</v>
      </c>
      <c r="F78" s="20" t="s">
        <v>129</v>
      </c>
      <c r="G78" s="20" t="s">
        <v>56</v>
      </c>
      <c r="H78" s="20" t="s">
        <v>130</v>
      </c>
      <c r="I78" s="20" t="s">
        <v>131</v>
      </c>
      <c r="J78" s="20" t="s">
        <v>132</v>
      </c>
      <c r="K78" s="21">
        <v>45354</v>
      </c>
    </row>
    <row r="79" spans="1:11" s="22" customFormat="1" x14ac:dyDescent="0.35">
      <c r="A79" s="20" t="s">
        <v>133</v>
      </c>
      <c r="B79" s="20" t="s">
        <v>134</v>
      </c>
      <c r="C79" s="20" t="s">
        <v>135</v>
      </c>
      <c r="D79" s="20" t="s">
        <v>136</v>
      </c>
      <c r="E79" s="20" t="s">
        <v>137</v>
      </c>
      <c r="F79" s="20" t="s">
        <v>129</v>
      </c>
      <c r="G79" s="20" t="s">
        <v>56</v>
      </c>
      <c r="H79" s="20" t="s">
        <v>130</v>
      </c>
      <c r="I79" s="20" t="s">
        <v>131</v>
      </c>
      <c r="J79" s="20" t="s">
        <v>138</v>
      </c>
      <c r="K79" s="21">
        <v>45354</v>
      </c>
    </row>
    <row r="80" spans="1:11" s="22" customFormat="1" x14ac:dyDescent="0.35">
      <c r="A80" s="20" t="s">
        <v>139</v>
      </c>
      <c r="B80" s="20" t="s">
        <v>140</v>
      </c>
      <c r="C80" s="20" t="s">
        <v>141</v>
      </c>
      <c r="D80" s="20" t="s">
        <v>142</v>
      </c>
      <c r="E80" s="20" t="s">
        <v>70</v>
      </c>
      <c r="F80" s="20" t="s">
        <v>143</v>
      </c>
      <c r="G80" s="20" t="s">
        <v>56</v>
      </c>
      <c r="H80" s="20" t="s">
        <v>130</v>
      </c>
      <c r="I80" s="20" t="s">
        <v>144</v>
      </c>
      <c r="J80" s="20" t="s">
        <v>145</v>
      </c>
      <c r="K80" s="21">
        <v>45354</v>
      </c>
    </row>
    <row r="81" spans="1:11" s="22" customFormat="1" x14ac:dyDescent="0.35">
      <c r="A81" s="20" t="s">
        <v>146</v>
      </c>
      <c r="B81" s="20" t="s">
        <v>147</v>
      </c>
      <c r="C81" s="20" t="s">
        <v>148</v>
      </c>
      <c r="D81" s="20" t="s">
        <v>149</v>
      </c>
      <c r="E81" s="20" t="s">
        <v>150</v>
      </c>
      <c r="F81" s="20" t="s">
        <v>46</v>
      </c>
      <c r="G81" s="20" t="s">
        <v>56</v>
      </c>
      <c r="H81" s="20" t="s">
        <v>130</v>
      </c>
      <c r="I81" s="20" t="s">
        <v>49</v>
      </c>
      <c r="J81" s="20" t="s">
        <v>151</v>
      </c>
      <c r="K81" s="21">
        <v>45354</v>
      </c>
    </row>
    <row r="82" spans="1:11" s="22" customFormat="1" x14ac:dyDescent="0.35">
      <c r="A82" s="20" t="s">
        <v>152</v>
      </c>
      <c r="B82" s="20" t="s">
        <v>153</v>
      </c>
      <c r="C82" s="20" t="s">
        <v>154</v>
      </c>
      <c r="D82" s="20" t="s">
        <v>155</v>
      </c>
      <c r="E82" s="20" t="s">
        <v>156</v>
      </c>
      <c r="F82" s="20" t="s">
        <v>46</v>
      </c>
      <c r="G82" s="20" t="s">
        <v>47</v>
      </c>
      <c r="H82" s="20" t="s">
        <v>130</v>
      </c>
      <c r="I82" s="20" t="s">
        <v>49</v>
      </c>
      <c r="J82" s="20" t="s">
        <v>157</v>
      </c>
      <c r="K82" s="21">
        <v>45354</v>
      </c>
    </row>
    <row r="83" spans="1:11" s="22" customFormat="1" x14ac:dyDescent="0.35">
      <c r="A83" s="20" t="s">
        <v>962</v>
      </c>
      <c r="B83" s="20" t="s">
        <v>963</v>
      </c>
      <c r="C83" s="20" t="s">
        <v>964</v>
      </c>
      <c r="D83" s="20" t="s">
        <v>965</v>
      </c>
      <c r="E83" s="20" t="s">
        <v>70</v>
      </c>
      <c r="F83" s="20" t="s">
        <v>633</v>
      </c>
      <c r="G83" s="20" t="s">
        <v>56</v>
      </c>
      <c r="H83" s="20" t="s">
        <v>40</v>
      </c>
      <c r="I83" s="20" t="s">
        <v>634</v>
      </c>
      <c r="J83" s="20" t="s">
        <v>966</v>
      </c>
      <c r="K83" s="21">
        <v>45354</v>
      </c>
    </row>
    <row r="84" spans="1:11" s="22" customFormat="1" x14ac:dyDescent="0.35">
      <c r="A84" s="20" t="s">
        <v>967</v>
      </c>
      <c r="B84" s="20" t="s">
        <v>968</v>
      </c>
      <c r="C84" s="20" t="s">
        <v>969</v>
      </c>
      <c r="D84" s="20" t="s">
        <v>970</v>
      </c>
      <c r="E84" s="20" t="s">
        <v>971</v>
      </c>
      <c r="F84" s="20" t="s">
        <v>826</v>
      </c>
      <c r="G84" s="20" t="s">
        <v>47</v>
      </c>
      <c r="H84" s="20" t="s">
        <v>40</v>
      </c>
      <c r="I84" s="20" t="s">
        <v>827</v>
      </c>
      <c r="J84" s="20" t="s">
        <v>972</v>
      </c>
      <c r="K84" s="21">
        <v>45354</v>
      </c>
    </row>
    <row r="85" spans="1:11" s="22" customFormat="1" x14ac:dyDescent="0.35">
      <c r="A85" s="20" t="s">
        <v>973</v>
      </c>
      <c r="B85" s="20" t="s">
        <v>974</v>
      </c>
      <c r="C85" s="20" t="s">
        <v>975</v>
      </c>
      <c r="D85" s="20" t="s">
        <v>976</v>
      </c>
      <c r="E85" s="20" t="s">
        <v>70</v>
      </c>
      <c r="F85" s="20" t="s">
        <v>71</v>
      </c>
      <c r="G85" s="20" t="s">
        <v>56</v>
      </c>
      <c r="H85" s="20" t="s">
        <v>40</v>
      </c>
      <c r="I85" s="20" t="s">
        <v>73</v>
      </c>
      <c r="J85" s="20" t="s">
        <v>977</v>
      </c>
      <c r="K85" s="21">
        <v>45354</v>
      </c>
    </row>
    <row r="86" spans="1:11" s="22" customFormat="1" x14ac:dyDescent="0.35">
      <c r="A86" s="20" t="s">
        <v>978</v>
      </c>
      <c r="B86" s="20" t="s">
        <v>979</v>
      </c>
      <c r="C86" s="20" t="s">
        <v>980</v>
      </c>
      <c r="D86" s="20" t="s">
        <v>981</v>
      </c>
      <c r="E86" s="20" t="s">
        <v>982</v>
      </c>
      <c r="F86" s="20" t="s">
        <v>71</v>
      </c>
      <c r="G86" s="20" t="s">
        <v>56</v>
      </c>
      <c r="H86" s="20" t="s">
        <v>40</v>
      </c>
      <c r="I86" s="20" t="s">
        <v>73</v>
      </c>
      <c r="J86" s="20" t="s">
        <v>983</v>
      </c>
      <c r="K86" s="21">
        <v>45354</v>
      </c>
    </row>
    <row r="87" spans="1:11" s="22" customFormat="1" x14ac:dyDescent="0.35">
      <c r="A87" s="20" t="s">
        <v>984</v>
      </c>
      <c r="B87" s="20" t="s">
        <v>985</v>
      </c>
      <c r="C87" s="20" t="s">
        <v>986</v>
      </c>
      <c r="D87" s="20" t="s">
        <v>987</v>
      </c>
      <c r="E87" s="20" t="s">
        <v>988</v>
      </c>
      <c r="F87" s="20" t="s">
        <v>99</v>
      </c>
      <c r="G87" s="20" t="s">
        <v>56</v>
      </c>
      <c r="H87" s="20" t="s">
        <v>40</v>
      </c>
      <c r="I87" s="20" t="s">
        <v>100</v>
      </c>
      <c r="J87" s="20" t="s">
        <v>989</v>
      </c>
      <c r="K87" s="21">
        <v>45354</v>
      </c>
    </row>
    <row r="88" spans="1:11" s="22" customFormat="1" x14ac:dyDescent="0.35">
      <c r="A88" s="20" t="s">
        <v>990</v>
      </c>
      <c r="B88" s="20" t="s">
        <v>991</v>
      </c>
      <c r="C88" s="20" t="s">
        <v>992</v>
      </c>
      <c r="D88" s="20" t="s">
        <v>993</v>
      </c>
      <c r="E88" s="20" t="s">
        <v>994</v>
      </c>
      <c r="F88" s="20" t="s">
        <v>99</v>
      </c>
      <c r="G88" s="20" t="s">
        <v>56</v>
      </c>
      <c r="H88" s="20" t="s">
        <v>40</v>
      </c>
      <c r="I88" s="20" t="s">
        <v>100</v>
      </c>
      <c r="J88" s="20" t="s">
        <v>995</v>
      </c>
      <c r="K88" s="21">
        <v>45354</v>
      </c>
    </row>
    <row r="89" spans="1:11" s="22" customFormat="1" x14ac:dyDescent="0.35">
      <c r="A89" s="20" t="s">
        <v>996</v>
      </c>
      <c r="B89" s="20" t="s">
        <v>997</v>
      </c>
      <c r="C89" s="20" t="s">
        <v>998</v>
      </c>
      <c r="D89" s="20" t="s">
        <v>999</v>
      </c>
      <c r="E89" s="20" t="s">
        <v>1000</v>
      </c>
      <c r="F89" s="20" t="s">
        <v>99</v>
      </c>
      <c r="G89" s="20" t="s">
        <v>56</v>
      </c>
      <c r="H89" s="20" t="s">
        <v>40</v>
      </c>
      <c r="I89" s="20" t="s">
        <v>100</v>
      </c>
      <c r="J89" s="20" t="s">
        <v>1001</v>
      </c>
      <c r="K89" s="21">
        <v>45354</v>
      </c>
    </row>
    <row r="90" spans="1:11" s="22" customFormat="1" x14ac:dyDescent="0.35">
      <c r="A90" s="20" t="s">
        <v>1002</v>
      </c>
      <c r="B90" s="20" t="s">
        <v>1003</v>
      </c>
      <c r="C90" s="20" t="s">
        <v>1004</v>
      </c>
      <c r="D90" s="20" t="s">
        <v>1005</v>
      </c>
      <c r="E90" s="20" t="s">
        <v>1006</v>
      </c>
      <c r="F90" s="20" t="s">
        <v>99</v>
      </c>
      <c r="G90" s="20" t="s">
        <v>56</v>
      </c>
      <c r="H90" s="20" t="s">
        <v>40</v>
      </c>
      <c r="I90" s="20" t="s">
        <v>100</v>
      </c>
      <c r="J90" s="20" t="s">
        <v>1007</v>
      </c>
      <c r="K90" s="21">
        <v>45354</v>
      </c>
    </row>
    <row r="91" spans="1:11" s="22" customFormat="1" x14ac:dyDescent="0.35">
      <c r="A91" s="20" t="s">
        <v>1008</v>
      </c>
      <c r="B91" s="20" t="s">
        <v>1009</v>
      </c>
      <c r="C91" s="20" t="s">
        <v>1010</v>
      </c>
      <c r="D91" s="20" t="s">
        <v>1011</v>
      </c>
      <c r="E91" s="20" t="s">
        <v>1012</v>
      </c>
      <c r="F91" s="20" t="s">
        <v>99</v>
      </c>
      <c r="G91" s="20" t="s">
        <v>56</v>
      </c>
      <c r="H91" s="20" t="s">
        <v>40</v>
      </c>
      <c r="I91" s="20" t="s">
        <v>100</v>
      </c>
      <c r="J91" s="20" t="s">
        <v>1013</v>
      </c>
      <c r="K91" s="21">
        <v>45354</v>
      </c>
    </row>
    <row r="92" spans="1:11" s="22" customFormat="1" x14ac:dyDescent="0.35">
      <c r="A92" s="20" t="s">
        <v>1014</v>
      </c>
      <c r="B92" s="20" t="s">
        <v>1015</v>
      </c>
      <c r="C92" s="20" t="s">
        <v>1016</v>
      </c>
      <c r="D92" s="20" t="s">
        <v>1017</v>
      </c>
      <c r="E92" s="20" t="s">
        <v>70</v>
      </c>
      <c r="F92" s="20" t="s">
        <v>99</v>
      </c>
      <c r="G92" s="20" t="s">
        <v>56</v>
      </c>
      <c r="H92" s="20" t="s">
        <v>40</v>
      </c>
      <c r="I92" s="20" t="s">
        <v>100</v>
      </c>
      <c r="J92" s="20" t="s">
        <v>1018</v>
      </c>
      <c r="K92" s="21">
        <v>45354</v>
      </c>
    </row>
    <row r="93" spans="1:11" s="22" customFormat="1" x14ac:dyDescent="0.35">
      <c r="A93" s="20" t="s">
        <v>1019</v>
      </c>
      <c r="B93" s="20" t="s">
        <v>1020</v>
      </c>
      <c r="C93" s="20" t="s">
        <v>1021</v>
      </c>
      <c r="D93" s="20" t="s">
        <v>1022</v>
      </c>
      <c r="E93" s="20" t="s">
        <v>1023</v>
      </c>
      <c r="F93" s="20" t="s">
        <v>99</v>
      </c>
      <c r="G93" s="20" t="s">
        <v>56</v>
      </c>
      <c r="H93" s="20" t="s">
        <v>40</v>
      </c>
      <c r="I93" s="20" t="s">
        <v>100</v>
      </c>
      <c r="J93" s="20" t="s">
        <v>1024</v>
      </c>
      <c r="K93" s="21">
        <v>45354</v>
      </c>
    </row>
    <row r="94" spans="1:11" s="22" customFormat="1" x14ac:dyDescent="0.35">
      <c r="A94" s="20" t="s">
        <v>1025</v>
      </c>
      <c r="B94" s="20" t="s">
        <v>1026</v>
      </c>
      <c r="C94" s="20" t="s">
        <v>1027</v>
      </c>
      <c r="D94" s="20" t="s">
        <v>1028</v>
      </c>
      <c r="E94" s="20" t="s">
        <v>70</v>
      </c>
      <c r="F94" s="20" t="s">
        <v>99</v>
      </c>
      <c r="G94" s="20" t="s">
        <v>56</v>
      </c>
      <c r="H94" s="20" t="s">
        <v>40</v>
      </c>
      <c r="I94" s="20" t="s">
        <v>100</v>
      </c>
      <c r="J94" s="20" t="s">
        <v>1029</v>
      </c>
      <c r="K94" s="21">
        <v>45354</v>
      </c>
    </row>
    <row r="95" spans="1:11" s="22" customFormat="1" x14ac:dyDescent="0.35">
      <c r="A95" s="20" t="s">
        <v>1030</v>
      </c>
      <c r="B95" s="20" t="s">
        <v>1031</v>
      </c>
      <c r="C95" s="20" t="s">
        <v>1032</v>
      </c>
      <c r="D95" s="20" t="s">
        <v>1033</v>
      </c>
      <c r="E95" s="20" t="s">
        <v>1034</v>
      </c>
      <c r="F95" s="20" t="s">
        <v>99</v>
      </c>
      <c r="G95" s="20" t="s">
        <v>56</v>
      </c>
      <c r="H95" s="20" t="s">
        <v>40</v>
      </c>
      <c r="I95" s="20" t="s">
        <v>100</v>
      </c>
      <c r="J95" s="20" t="s">
        <v>1035</v>
      </c>
      <c r="K95" s="21">
        <v>45354</v>
      </c>
    </row>
    <row r="96" spans="1:11" s="22" customFormat="1" x14ac:dyDescent="0.35">
      <c r="A96" s="20" t="s">
        <v>1036</v>
      </c>
      <c r="B96" s="20" t="s">
        <v>1037</v>
      </c>
      <c r="C96" s="20" t="s">
        <v>1038</v>
      </c>
      <c r="D96" s="20" t="s">
        <v>1039</v>
      </c>
      <c r="E96" s="20" t="s">
        <v>1040</v>
      </c>
      <c r="F96" s="20" t="s">
        <v>99</v>
      </c>
      <c r="G96" s="20" t="s">
        <v>56</v>
      </c>
      <c r="H96" s="20" t="s">
        <v>40</v>
      </c>
      <c r="I96" s="20" t="s">
        <v>100</v>
      </c>
      <c r="J96" s="20" t="s">
        <v>1041</v>
      </c>
      <c r="K96" s="21">
        <v>45354</v>
      </c>
    </row>
    <row r="97" spans="1:11" s="22" customFormat="1" x14ac:dyDescent="0.35">
      <c r="A97" s="20" t="s">
        <v>1042</v>
      </c>
      <c r="B97" s="20" t="s">
        <v>1043</v>
      </c>
      <c r="C97" s="20" t="s">
        <v>1044</v>
      </c>
      <c r="D97" s="20" t="s">
        <v>1045</v>
      </c>
      <c r="E97" s="20" t="s">
        <v>1046</v>
      </c>
      <c r="F97" s="20" t="s">
        <v>99</v>
      </c>
      <c r="G97" s="20" t="s">
        <v>56</v>
      </c>
      <c r="H97" s="20" t="s">
        <v>40</v>
      </c>
      <c r="I97" s="20" t="s">
        <v>100</v>
      </c>
      <c r="J97" s="20" t="s">
        <v>1047</v>
      </c>
      <c r="K97" s="21">
        <v>45354</v>
      </c>
    </row>
    <row r="98" spans="1:11" s="22" customFormat="1" x14ac:dyDescent="0.35">
      <c r="A98" s="20" t="s">
        <v>1048</v>
      </c>
      <c r="B98" s="20" t="s">
        <v>1049</v>
      </c>
      <c r="C98" s="20" t="s">
        <v>1050</v>
      </c>
      <c r="D98" s="20" t="s">
        <v>1051</v>
      </c>
      <c r="E98" s="20" t="s">
        <v>1052</v>
      </c>
      <c r="F98" s="20" t="s">
        <v>99</v>
      </c>
      <c r="G98" s="20" t="s">
        <v>56</v>
      </c>
      <c r="H98" s="20" t="s">
        <v>40</v>
      </c>
      <c r="I98" s="20" t="s">
        <v>100</v>
      </c>
      <c r="J98" s="20" t="s">
        <v>1053</v>
      </c>
      <c r="K98" s="21">
        <v>45354</v>
      </c>
    </row>
    <row r="99" spans="1:11" s="22" customFormat="1" x14ac:dyDescent="0.35">
      <c r="A99" s="20" t="s">
        <v>1054</v>
      </c>
      <c r="B99" s="20" t="s">
        <v>1055</v>
      </c>
      <c r="C99" s="20" t="s">
        <v>1056</v>
      </c>
      <c r="D99" s="20" t="s">
        <v>1057</v>
      </c>
      <c r="E99" s="20" t="s">
        <v>1058</v>
      </c>
      <c r="F99" s="20" t="s">
        <v>99</v>
      </c>
      <c r="G99" s="20" t="s">
        <v>56</v>
      </c>
      <c r="H99" s="20" t="s">
        <v>40</v>
      </c>
      <c r="I99" s="20" t="s">
        <v>100</v>
      </c>
      <c r="J99" s="20" t="s">
        <v>1059</v>
      </c>
      <c r="K99" s="21">
        <v>45354</v>
      </c>
    </row>
    <row r="100" spans="1:11" s="22" customFormat="1" x14ac:dyDescent="0.35">
      <c r="A100" s="20" t="s">
        <v>1060</v>
      </c>
      <c r="B100" s="20" t="s">
        <v>1061</v>
      </c>
      <c r="C100" s="20" t="s">
        <v>1062</v>
      </c>
      <c r="D100" s="20" t="s">
        <v>1063</v>
      </c>
      <c r="E100" s="20" t="s">
        <v>1064</v>
      </c>
      <c r="F100" s="20" t="s">
        <v>99</v>
      </c>
      <c r="G100" s="20" t="s">
        <v>56</v>
      </c>
      <c r="H100" s="20" t="s">
        <v>40</v>
      </c>
      <c r="I100" s="20" t="s">
        <v>100</v>
      </c>
      <c r="J100" s="20" t="s">
        <v>1065</v>
      </c>
      <c r="K100" s="21">
        <v>45354</v>
      </c>
    </row>
    <row r="101" spans="1:11" s="22" customFormat="1" x14ac:dyDescent="0.35">
      <c r="A101" s="20" t="s">
        <v>1066</v>
      </c>
      <c r="B101" s="20" t="s">
        <v>1067</v>
      </c>
      <c r="C101" s="20" t="s">
        <v>1068</v>
      </c>
      <c r="D101" s="20" t="s">
        <v>1069</v>
      </c>
      <c r="E101" s="20" t="s">
        <v>1070</v>
      </c>
      <c r="F101" s="20" t="s">
        <v>99</v>
      </c>
      <c r="G101" s="20" t="s">
        <v>56</v>
      </c>
      <c r="H101" s="20" t="s">
        <v>40</v>
      </c>
      <c r="I101" s="20" t="s">
        <v>100</v>
      </c>
      <c r="J101" s="20" t="s">
        <v>1071</v>
      </c>
      <c r="K101" s="21">
        <v>45354</v>
      </c>
    </row>
    <row r="102" spans="1:11" s="22" customFormat="1" x14ac:dyDescent="0.35">
      <c r="A102" s="20" t="s">
        <v>1072</v>
      </c>
      <c r="B102" s="20" t="s">
        <v>1073</v>
      </c>
      <c r="C102" s="20" t="s">
        <v>1074</v>
      </c>
      <c r="D102" s="20" t="s">
        <v>1075</v>
      </c>
      <c r="E102" s="20" t="s">
        <v>1076</v>
      </c>
      <c r="F102" s="20" t="s">
        <v>99</v>
      </c>
      <c r="G102" s="20" t="s">
        <v>56</v>
      </c>
      <c r="H102" s="20" t="s">
        <v>40</v>
      </c>
      <c r="I102" s="20" t="s">
        <v>100</v>
      </c>
      <c r="J102" s="20" t="s">
        <v>1077</v>
      </c>
      <c r="K102" s="21">
        <v>45354</v>
      </c>
    </row>
    <row r="103" spans="1:11" s="22" customFormat="1" x14ac:dyDescent="0.35">
      <c r="A103" s="20" t="s">
        <v>1078</v>
      </c>
      <c r="B103" s="20" t="s">
        <v>1079</v>
      </c>
      <c r="C103" s="20" t="s">
        <v>1080</v>
      </c>
      <c r="D103" s="20" t="s">
        <v>1081</v>
      </c>
      <c r="E103" s="20" t="s">
        <v>1082</v>
      </c>
      <c r="F103" s="20" t="s">
        <v>99</v>
      </c>
      <c r="G103" s="20" t="s">
        <v>56</v>
      </c>
      <c r="H103" s="20" t="s">
        <v>40</v>
      </c>
      <c r="I103" s="20" t="s">
        <v>100</v>
      </c>
      <c r="J103" s="20" t="s">
        <v>1083</v>
      </c>
      <c r="K103" s="21">
        <v>45354</v>
      </c>
    </row>
    <row r="104" spans="1:11" s="22" customFormat="1" x14ac:dyDescent="0.35">
      <c r="A104" s="20" t="s">
        <v>1084</v>
      </c>
      <c r="B104" s="20" t="s">
        <v>1085</v>
      </c>
      <c r="C104" s="20" t="s">
        <v>1086</v>
      </c>
      <c r="D104" s="20" t="s">
        <v>1087</v>
      </c>
      <c r="E104" s="20" t="s">
        <v>1088</v>
      </c>
      <c r="F104" s="20" t="s">
        <v>99</v>
      </c>
      <c r="G104" s="20" t="s">
        <v>56</v>
      </c>
      <c r="H104" s="20" t="s">
        <v>40</v>
      </c>
      <c r="I104" s="20" t="s">
        <v>100</v>
      </c>
      <c r="J104" s="20" t="s">
        <v>1089</v>
      </c>
      <c r="K104" s="21">
        <v>45354</v>
      </c>
    </row>
    <row r="105" spans="1:11" s="22" customFormat="1" x14ac:dyDescent="0.35">
      <c r="A105" s="20" t="s">
        <v>1090</v>
      </c>
      <c r="B105" s="20" t="s">
        <v>1091</v>
      </c>
      <c r="C105" s="20" t="s">
        <v>1092</v>
      </c>
      <c r="D105" s="20" t="s">
        <v>1093</v>
      </c>
      <c r="E105" s="20" t="s">
        <v>1094</v>
      </c>
      <c r="F105" s="20" t="s">
        <v>99</v>
      </c>
      <c r="G105" s="20" t="s">
        <v>56</v>
      </c>
      <c r="H105" s="20" t="s">
        <v>40</v>
      </c>
      <c r="I105" s="20" t="s">
        <v>100</v>
      </c>
      <c r="J105" s="20" t="s">
        <v>1095</v>
      </c>
      <c r="K105" s="21">
        <v>45354</v>
      </c>
    </row>
    <row r="106" spans="1:11" s="22" customFormat="1" x14ac:dyDescent="0.35">
      <c r="A106" s="20" t="s">
        <v>1096</v>
      </c>
      <c r="B106" s="20" t="s">
        <v>1097</v>
      </c>
      <c r="C106" s="20" t="s">
        <v>1098</v>
      </c>
      <c r="D106" s="20" t="s">
        <v>1099</v>
      </c>
      <c r="E106" s="20" t="s">
        <v>1100</v>
      </c>
      <c r="F106" s="20" t="s">
        <v>99</v>
      </c>
      <c r="G106" s="20" t="s">
        <v>56</v>
      </c>
      <c r="H106" s="20" t="s">
        <v>40</v>
      </c>
      <c r="I106" s="20" t="s">
        <v>100</v>
      </c>
      <c r="J106" s="20" t="s">
        <v>1101</v>
      </c>
      <c r="K106" s="21">
        <v>45354</v>
      </c>
    </row>
    <row r="107" spans="1:11" s="22" customFormat="1" x14ac:dyDescent="0.35">
      <c r="A107" s="20" t="s">
        <v>1102</v>
      </c>
      <c r="B107" s="20" t="s">
        <v>1103</v>
      </c>
      <c r="C107" s="20" t="s">
        <v>1104</v>
      </c>
      <c r="D107" s="20" t="s">
        <v>1105</v>
      </c>
      <c r="E107" s="20" t="s">
        <v>1106</v>
      </c>
      <c r="F107" s="20" t="s">
        <v>99</v>
      </c>
      <c r="G107" s="20" t="s">
        <v>47</v>
      </c>
      <c r="H107" s="20" t="s">
        <v>40</v>
      </c>
      <c r="I107" s="20" t="s">
        <v>100</v>
      </c>
      <c r="J107" s="20" t="s">
        <v>1107</v>
      </c>
      <c r="K107" s="21">
        <v>45354</v>
      </c>
    </row>
    <row r="108" spans="1:11" s="22" customFormat="1" x14ac:dyDescent="0.35">
      <c r="A108" s="20" t="s">
        <v>1108</v>
      </c>
      <c r="B108" s="20" t="s">
        <v>1109</v>
      </c>
      <c r="C108" s="20" t="s">
        <v>1110</v>
      </c>
      <c r="D108" s="20" t="s">
        <v>1111</v>
      </c>
      <c r="E108" s="20" t="s">
        <v>1112</v>
      </c>
      <c r="F108" s="20" t="s">
        <v>99</v>
      </c>
      <c r="G108" s="20" t="s">
        <v>56</v>
      </c>
      <c r="H108" s="20" t="s">
        <v>40</v>
      </c>
      <c r="I108" s="20" t="s">
        <v>100</v>
      </c>
      <c r="J108" s="20" t="s">
        <v>1113</v>
      </c>
      <c r="K108" s="21">
        <v>45354</v>
      </c>
    </row>
    <row r="109" spans="1:11" s="22" customFormat="1" x14ac:dyDescent="0.35">
      <c r="A109" s="20" t="s">
        <v>1114</v>
      </c>
      <c r="B109" s="20" t="s">
        <v>1115</v>
      </c>
      <c r="C109" s="20" t="s">
        <v>1116</v>
      </c>
      <c r="D109" s="20" t="s">
        <v>1117</v>
      </c>
      <c r="E109" s="20" t="s">
        <v>1118</v>
      </c>
      <c r="F109" s="20" t="s">
        <v>99</v>
      </c>
      <c r="G109" s="20" t="s">
        <v>56</v>
      </c>
      <c r="H109" s="20" t="s">
        <v>40</v>
      </c>
      <c r="I109" s="20" t="s">
        <v>100</v>
      </c>
      <c r="J109" s="20" t="s">
        <v>1119</v>
      </c>
      <c r="K109" s="21">
        <v>45354</v>
      </c>
    </row>
    <row r="110" spans="1:11" s="22" customFormat="1" x14ac:dyDescent="0.35">
      <c r="A110" s="20" t="s">
        <v>1120</v>
      </c>
      <c r="B110" s="20" t="s">
        <v>1121</v>
      </c>
      <c r="C110" s="20" t="s">
        <v>1122</v>
      </c>
      <c r="D110" s="20" t="s">
        <v>1123</v>
      </c>
      <c r="E110" s="20" t="s">
        <v>1124</v>
      </c>
      <c r="F110" s="20" t="s">
        <v>99</v>
      </c>
      <c r="G110" s="20" t="s">
        <v>56</v>
      </c>
      <c r="H110" s="20" t="s">
        <v>40</v>
      </c>
      <c r="I110" s="20" t="s">
        <v>100</v>
      </c>
      <c r="J110" s="20" t="s">
        <v>1125</v>
      </c>
      <c r="K110" s="21">
        <v>45354</v>
      </c>
    </row>
    <row r="111" spans="1:11" s="22" customFormat="1" x14ac:dyDescent="0.35">
      <c r="A111" s="20" t="s">
        <v>1126</v>
      </c>
      <c r="B111" s="20" t="s">
        <v>1127</v>
      </c>
      <c r="C111" s="20" t="s">
        <v>1128</v>
      </c>
      <c r="D111" s="20" t="s">
        <v>1129</v>
      </c>
      <c r="E111" s="20" t="s">
        <v>1130</v>
      </c>
      <c r="F111" s="20" t="s">
        <v>99</v>
      </c>
      <c r="G111" s="20" t="s">
        <v>56</v>
      </c>
      <c r="H111" s="20" t="s">
        <v>40</v>
      </c>
      <c r="I111" s="20" t="s">
        <v>100</v>
      </c>
      <c r="J111" s="20" t="s">
        <v>1131</v>
      </c>
      <c r="K111" s="21">
        <v>45354</v>
      </c>
    </row>
    <row r="112" spans="1:11" s="22" customFormat="1" x14ac:dyDescent="0.35">
      <c r="A112" s="20" t="s">
        <v>1132</v>
      </c>
      <c r="B112" s="20" t="s">
        <v>1133</v>
      </c>
      <c r="C112" s="20" t="s">
        <v>1134</v>
      </c>
      <c r="D112" s="20" t="s">
        <v>1135</v>
      </c>
      <c r="E112" s="20" t="s">
        <v>1136</v>
      </c>
      <c r="F112" s="20" t="s">
        <v>99</v>
      </c>
      <c r="G112" s="20" t="s">
        <v>56</v>
      </c>
      <c r="H112" s="20" t="s">
        <v>40</v>
      </c>
      <c r="I112" s="20" t="s">
        <v>100</v>
      </c>
      <c r="J112" s="20" t="s">
        <v>1137</v>
      </c>
      <c r="K112" s="21">
        <v>45354</v>
      </c>
    </row>
    <row r="113" spans="1:11" s="22" customFormat="1" x14ac:dyDescent="0.35">
      <c r="A113" s="20" t="s">
        <v>1138</v>
      </c>
      <c r="B113" s="20" t="s">
        <v>1139</v>
      </c>
      <c r="C113" s="20" t="s">
        <v>1140</v>
      </c>
      <c r="D113" s="20" t="s">
        <v>1141</v>
      </c>
      <c r="E113" s="20" t="s">
        <v>1142</v>
      </c>
      <c r="F113" s="20" t="s">
        <v>99</v>
      </c>
      <c r="G113" s="20" t="s">
        <v>56</v>
      </c>
      <c r="H113" s="20" t="s">
        <v>40</v>
      </c>
      <c r="I113" s="20" t="s">
        <v>100</v>
      </c>
      <c r="J113" s="20" t="s">
        <v>1143</v>
      </c>
      <c r="K113" s="21">
        <v>45354</v>
      </c>
    </row>
    <row r="114" spans="1:11" s="22" customFormat="1" x14ac:dyDescent="0.35">
      <c r="A114" s="20" t="s">
        <v>1144</v>
      </c>
      <c r="B114" s="20" t="s">
        <v>1145</v>
      </c>
      <c r="C114" s="20" t="s">
        <v>1146</v>
      </c>
      <c r="D114" s="20" t="s">
        <v>1147</v>
      </c>
      <c r="E114" s="20" t="s">
        <v>1148</v>
      </c>
      <c r="F114" s="20" t="s">
        <v>99</v>
      </c>
      <c r="G114" s="20" t="s">
        <v>56</v>
      </c>
      <c r="H114" s="20" t="s">
        <v>40</v>
      </c>
      <c r="I114" s="20" t="s">
        <v>100</v>
      </c>
      <c r="J114" s="20" t="s">
        <v>1149</v>
      </c>
      <c r="K114" s="21">
        <v>45354</v>
      </c>
    </row>
    <row r="115" spans="1:11" s="22" customFormat="1" x14ac:dyDescent="0.35">
      <c r="A115" s="20" t="s">
        <v>1150</v>
      </c>
      <c r="B115" s="20" t="s">
        <v>1151</v>
      </c>
      <c r="C115" s="20" t="s">
        <v>1152</v>
      </c>
      <c r="D115" s="20" t="s">
        <v>1153</v>
      </c>
      <c r="E115" s="20" t="s">
        <v>1154</v>
      </c>
      <c r="F115" s="20" t="s">
        <v>99</v>
      </c>
      <c r="G115" s="20" t="s">
        <v>56</v>
      </c>
      <c r="H115" s="20" t="s">
        <v>40</v>
      </c>
      <c r="I115" s="20" t="s">
        <v>100</v>
      </c>
      <c r="J115" s="20" t="s">
        <v>1155</v>
      </c>
      <c r="K115" s="21">
        <v>45354</v>
      </c>
    </row>
    <row r="116" spans="1:11" s="22" customFormat="1" x14ac:dyDescent="0.35">
      <c r="A116" s="20" t="s">
        <v>1156</v>
      </c>
      <c r="B116" s="20" t="s">
        <v>1157</v>
      </c>
      <c r="C116" s="20" t="s">
        <v>1158</v>
      </c>
      <c r="D116" s="20" t="s">
        <v>1159</v>
      </c>
      <c r="E116" s="20" t="s">
        <v>1160</v>
      </c>
      <c r="F116" s="20" t="s">
        <v>99</v>
      </c>
      <c r="G116" s="20" t="s">
        <v>56</v>
      </c>
      <c r="H116" s="20" t="s">
        <v>40</v>
      </c>
      <c r="I116" s="20" t="s">
        <v>100</v>
      </c>
      <c r="J116" s="20" t="s">
        <v>1161</v>
      </c>
      <c r="K116" s="21">
        <v>45354</v>
      </c>
    </row>
    <row r="117" spans="1:11" s="22" customFormat="1" x14ac:dyDescent="0.35">
      <c r="A117" s="20" t="s">
        <v>1162</v>
      </c>
      <c r="B117" s="20" t="s">
        <v>1163</v>
      </c>
      <c r="C117" s="20" t="s">
        <v>1164</v>
      </c>
      <c r="D117" s="20" t="s">
        <v>1165</v>
      </c>
      <c r="E117" s="20" t="s">
        <v>1166</v>
      </c>
      <c r="F117" s="20" t="s">
        <v>99</v>
      </c>
      <c r="G117" s="20" t="s">
        <v>56</v>
      </c>
      <c r="H117" s="20" t="s">
        <v>40</v>
      </c>
      <c r="I117" s="20" t="s">
        <v>100</v>
      </c>
      <c r="J117" s="20" t="s">
        <v>1167</v>
      </c>
      <c r="K117" s="21">
        <v>45354</v>
      </c>
    </row>
    <row r="118" spans="1:11" s="22" customFormat="1" x14ac:dyDescent="0.35">
      <c r="A118" s="20" t="s">
        <v>1168</v>
      </c>
      <c r="B118" s="20" t="s">
        <v>1169</v>
      </c>
      <c r="C118" s="20" t="s">
        <v>1170</v>
      </c>
      <c r="D118" s="20" t="s">
        <v>1171</v>
      </c>
      <c r="E118" s="20" t="s">
        <v>1172</v>
      </c>
      <c r="F118" s="20" t="s">
        <v>99</v>
      </c>
      <c r="G118" s="20" t="s">
        <v>56</v>
      </c>
      <c r="H118" s="20" t="s">
        <v>40</v>
      </c>
      <c r="I118" s="20" t="s">
        <v>100</v>
      </c>
      <c r="J118" s="20" t="s">
        <v>1173</v>
      </c>
      <c r="K118" s="21">
        <v>45354</v>
      </c>
    </row>
    <row r="119" spans="1:11" s="22" customFormat="1" x14ac:dyDescent="0.35">
      <c r="A119" s="20" t="s">
        <v>1174</v>
      </c>
      <c r="B119" s="20" t="s">
        <v>1175</v>
      </c>
      <c r="C119" s="20" t="s">
        <v>1176</v>
      </c>
      <c r="D119" s="20" t="s">
        <v>1177</v>
      </c>
      <c r="E119" s="20" t="s">
        <v>1178</v>
      </c>
      <c r="F119" s="20" t="s">
        <v>99</v>
      </c>
      <c r="G119" s="20" t="s">
        <v>56</v>
      </c>
      <c r="H119" s="20" t="s">
        <v>40</v>
      </c>
      <c r="I119" s="20" t="s">
        <v>100</v>
      </c>
      <c r="J119" s="20" t="s">
        <v>1179</v>
      </c>
      <c r="K119" s="21">
        <v>45354</v>
      </c>
    </row>
    <row r="120" spans="1:11" s="22" customFormat="1" x14ac:dyDescent="0.35">
      <c r="A120" s="20" t="s">
        <v>1180</v>
      </c>
      <c r="B120" s="20" t="s">
        <v>1181</v>
      </c>
      <c r="C120" s="20" t="s">
        <v>1182</v>
      </c>
      <c r="D120" s="20" t="s">
        <v>1183</v>
      </c>
      <c r="E120" s="20" t="s">
        <v>1184</v>
      </c>
      <c r="F120" s="20" t="s">
        <v>99</v>
      </c>
      <c r="G120" s="20" t="s">
        <v>56</v>
      </c>
      <c r="H120" s="20" t="s">
        <v>40</v>
      </c>
      <c r="I120" s="20" t="s">
        <v>100</v>
      </c>
      <c r="J120" s="20" t="s">
        <v>1185</v>
      </c>
      <c r="K120" s="21">
        <v>45354</v>
      </c>
    </row>
    <row r="121" spans="1:11" s="22" customFormat="1" x14ac:dyDescent="0.35">
      <c r="A121" s="20" t="s">
        <v>1186</v>
      </c>
      <c r="B121" s="20" t="s">
        <v>1187</v>
      </c>
      <c r="C121" s="20" t="s">
        <v>1188</v>
      </c>
      <c r="D121" s="20" t="s">
        <v>1189</v>
      </c>
      <c r="E121" s="20" t="s">
        <v>1190</v>
      </c>
      <c r="F121" s="20" t="s">
        <v>99</v>
      </c>
      <c r="G121" s="20" t="s">
        <v>56</v>
      </c>
      <c r="H121" s="20" t="s">
        <v>40</v>
      </c>
      <c r="I121" s="20" t="s">
        <v>100</v>
      </c>
      <c r="J121" s="20" t="s">
        <v>1191</v>
      </c>
      <c r="K121" s="21">
        <v>45354</v>
      </c>
    </row>
    <row r="122" spans="1:11" s="22" customFormat="1" x14ac:dyDescent="0.35">
      <c r="A122" s="20" t="s">
        <v>1192</v>
      </c>
      <c r="B122" s="20" t="s">
        <v>1193</v>
      </c>
      <c r="C122" s="20" t="s">
        <v>1194</v>
      </c>
      <c r="D122" s="20" t="s">
        <v>1195</v>
      </c>
      <c r="E122" s="20" t="s">
        <v>1196</v>
      </c>
      <c r="F122" s="20" t="s">
        <v>99</v>
      </c>
      <c r="G122" s="20" t="s">
        <v>56</v>
      </c>
      <c r="H122" s="20" t="s">
        <v>40</v>
      </c>
      <c r="I122" s="20" t="s">
        <v>100</v>
      </c>
      <c r="J122" s="20" t="s">
        <v>1197</v>
      </c>
      <c r="K122" s="21">
        <v>45354</v>
      </c>
    </row>
    <row r="123" spans="1:11" s="22" customFormat="1" x14ac:dyDescent="0.35">
      <c r="A123" s="20" t="s">
        <v>1198</v>
      </c>
      <c r="B123" s="20" t="s">
        <v>1199</v>
      </c>
      <c r="C123" s="20" t="s">
        <v>1200</v>
      </c>
      <c r="D123" s="20" t="s">
        <v>1201</v>
      </c>
      <c r="E123" s="20" t="s">
        <v>1202</v>
      </c>
      <c r="F123" s="20" t="s">
        <v>99</v>
      </c>
      <c r="G123" s="20" t="s">
        <v>56</v>
      </c>
      <c r="H123" s="20" t="s">
        <v>40</v>
      </c>
      <c r="I123" s="20" t="s">
        <v>100</v>
      </c>
      <c r="J123" s="20" t="s">
        <v>1203</v>
      </c>
      <c r="K123" s="21">
        <v>45354</v>
      </c>
    </row>
    <row r="124" spans="1:11" s="22" customFormat="1" x14ac:dyDescent="0.35">
      <c r="A124" s="20" t="s">
        <v>1204</v>
      </c>
      <c r="B124" s="20" t="s">
        <v>1205</v>
      </c>
      <c r="C124" s="20" t="s">
        <v>1206</v>
      </c>
      <c r="D124" s="20" t="s">
        <v>1207</v>
      </c>
      <c r="E124" s="20" t="s">
        <v>1208</v>
      </c>
      <c r="F124" s="20" t="s">
        <v>99</v>
      </c>
      <c r="G124" s="20" t="s">
        <v>56</v>
      </c>
      <c r="H124" s="20" t="s">
        <v>40</v>
      </c>
      <c r="I124" s="20" t="s">
        <v>100</v>
      </c>
      <c r="J124" s="20" t="s">
        <v>1209</v>
      </c>
      <c r="K124" s="21">
        <v>45354</v>
      </c>
    </row>
    <row r="125" spans="1:11" s="22" customFormat="1" x14ac:dyDescent="0.35">
      <c r="A125" s="20" t="s">
        <v>1210</v>
      </c>
      <c r="B125" s="20" t="s">
        <v>1211</v>
      </c>
      <c r="C125" s="20" t="s">
        <v>1212</v>
      </c>
      <c r="D125" s="20" t="s">
        <v>1213</v>
      </c>
      <c r="E125" s="20" t="s">
        <v>1214</v>
      </c>
      <c r="F125" s="20" t="s">
        <v>99</v>
      </c>
      <c r="G125" s="20" t="s">
        <v>56</v>
      </c>
      <c r="H125" s="20" t="s">
        <v>40</v>
      </c>
      <c r="I125" s="20" t="s">
        <v>100</v>
      </c>
      <c r="J125" s="20" t="s">
        <v>1215</v>
      </c>
      <c r="K125" s="21">
        <v>45354</v>
      </c>
    </row>
    <row r="126" spans="1:11" s="22" customFormat="1" x14ac:dyDescent="0.35">
      <c r="A126" s="20" t="s">
        <v>1216</v>
      </c>
      <c r="B126" s="20" t="s">
        <v>1217</v>
      </c>
      <c r="C126" s="20" t="s">
        <v>1218</v>
      </c>
      <c r="D126" s="20" t="s">
        <v>1219</v>
      </c>
      <c r="E126" s="20" t="s">
        <v>1220</v>
      </c>
      <c r="F126" s="20" t="s">
        <v>99</v>
      </c>
      <c r="G126" s="20" t="s">
        <v>56</v>
      </c>
      <c r="H126" s="20" t="s">
        <v>40</v>
      </c>
      <c r="I126" s="20" t="s">
        <v>100</v>
      </c>
      <c r="J126" s="20" t="s">
        <v>1221</v>
      </c>
      <c r="K126" s="21">
        <v>45354</v>
      </c>
    </row>
    <row r="127" spans="1:11" s="22" customFormat="1" x14ac:dyDescent="0.35">
      <c r="A127" s="20" t="s">
        <v>1222</v>
      </c>
      <c r="B127" s="20" t="s">
        <v>1223</v>
      </c>
      <c r="C127" s="20" t="s">
        <v>1224</v>
      </c>
      <c r="D127" s="20" t="s">
        <v>1225</v>
      </c>
      <c r="E127" s="20" t="s">
        <v>1226</v>
      </c>
      <c r="F127" s="20" t="s">
        <v>99</v>
      </c>
      <c r="G127" s="20" t="s">
        <v>56</v>
      </c>
      <c r="H127" s="20" t="s">
        <v>40</v>
      </c>
      <c r="I127" s="20" t="s">
        <v>100</v>
      </c>
      <c r="J127" s="20" t="s">
        <v>1227</v>
      </c>
      <c r="K127" s="21">
        <v>45354</v>
      </c>
    </row>
    <row r="128" spans="1:11" s="22" customFormat="1" x14ac:dyDescent="0.35">
      <c r="A128" s="20" t="s">
        <v>1228</v>
      </c>
      <c r="B128" s="20" t="s">
        <v>1229</v>
      </c>
      <c r="C128" s="20" t="s">
        <v>1230</v>
      </c>
      <c r="D128" s="20" t="s">
        <v>1231</v>
      </c>
      <c r="E128" s="20" t="s">
        <v>1232</v>
      </c>
      <c r="F128" s="20" t="s">
        <v>99</v>
      </c>
      <c r="G128" s="20" t="s">
        <v>56</v>
      </c>
      <c r="H128" s="20" t="s">
        <v>40</v>
      </c>
      <c r="I128" s="20" t="s">
        <v>100</v>
      </c>
      <c r="J128" s="20" t="s">
        <v>1233</v>
      </c>
      <c r="K128" s="21">
        <v>45354</v>
      </c>
    </row>
    <row r="129" spans="1:11" s="22" customFormat="1" x14ac:dyDescent="0.35">
      <c r="A129" s="20" t="s">
        <v>1234</v>
      </c>
      <c r="B129" s="20" t="s">
        <v>1235</v>
      </c>
      <c r="C129" s="20" t="s">
        <v>1236</v>
      </c>
      <c r="D129" s="20" t="s">
        <v>1237</v>
      </c>
      <c r="E129" s="20" t="s">
        <v>70</v>
      </c>
      <c r="F129" s="20" t="s">
        <v>46</v>
      </c>
      <c r="G129" s="20" t="s">
        <v>56</v>
      </c>
      <c r="H129" s="20" t="s">
        <v>40</v>
      </c>
      <c r="I129" s="20" t="s">
        <v>49</v>
      </c>
      <c r="J129" s="20" t="s">
        <v>1238</v>
      </c>
      <c r="K129" s="21">
        <v>45354</v>
      </c>
    </row>
    <row r="130" spans="1:11" s="22" customFormat="1" x14ac:dyDescent="0.35">
      <c r="A130" s="20" t="s">
        <v>1239</v>
      </c>
      <c r="B130" s="20" t="s">
        <v>1240</v>
      </c>
      <c r="C130" s="20" t="s">
        <v>1241</v>
      </c>
      <c r="D130" s="20" t="s">
        <v>1242</v>
      </c>
      <c r="E130" s="20" t="s">
        <v>70</v>
      </c>
      <c r="F130" s="20" t="s">
        <v>46</v>
      </c>
      <c r="G130" s="20" t="s">
        <v>56</v>
      </c>
      <c r="H130" s="20" t="s">
        <v>40</v>
      </c>
      <c r="I130" s="20" t="s">
        <v>49</v>
      </c>
      <c r="J130" s="20" t="s">
        <v>1243</v>
      </c>
      <c r="K130" s="21">
        <v>45354</v>
      </c>
    </row>
    <row r="131" spans="1:11" s="22" customFormat="1" x14ac:dyDescent="0.35">
      <c r="A131" s="20" t="s">
        <v>1244</v>
      </c>
      <c r="B131" s="20" t="s">
        <v>1245</v>
      </c>
      <c r="C131" s="20" t="s">
        <v>1246</v>
      </c>
      <c r="D131" s="20" t="s">
        <v>1247</v>
      </c>
      <c r="E131" s="20" t="s">
        <v>70</v>
      </c>
      <c r="F131" s="20" t="s">
        <v>46</v>
      </c>
      <c r="G131" s="20" t="s">
        <v>47</v>
      </c>
      <c r="H131" s="20" t="s">
        <v>40</v>
      </c>
      <c r="I131" s="20" t="s">
        <v>49</v>
      </c>
      <c r="J131" s="20" t="s">
        <v>1248</v>
      </c>
      <c r="K131" s="21">
        <v>45354</v>
      </c>
    </row>
    <row r="132" spans="1:11" s="22" customFormat="1" x14ac:dyDescent="0.35">
      <c r="A132" s="20" t="s">
        <v>1249</v>
      </c>
      <c r="B132" s="20" t="s">
        <v>1250</v>
      </c>
      <c r="C132" s="20" t="s">
        <v>1251</v>
      </c>
      <c r="D132" s="20" t="s">
        <v>1252</v>
      </c>
      <c r="E132" s="20" t="s">
        <v>70</v>
      </c>
      <c r="F132" s="20" t="s">
        <v>46</v>
      </c>
      <c r="G132" s="20" t="s">
        <v>56</v>
      </c>
      <c r="H132" s="20" t="s">
        <v>40</v>
      </c>
      <c r="I132" s="20" t="s">
        <v>49</v>
      </c>
      <c r="J132" s="20" t="s">
        <v>1253</v>
      </c>
      <c r="K132" s="21">
        <v>45354</v>
      </c>
    </row>
    <row r="133" spans="1:11" s="22" customFormat="1" x14ac:dyDescent="0.35">
      <c r="A133" s="20" t="s">
        <v>1254</v>
      </c>
      <c r="B133" s="20" t="s">
        <v>1255</v>
      </c>
      <c r="C133" s="20" t="s">
        <v>1256</v>
      </c>
      <c r="D133" s="20" t="s">
        <v>1257</v>
      </c>
      <c r="E133" s="20" t="s">
        <v>70</v>
      </c>
      <c r="F133" s="20" t="s">
        <v>46</v>
      </c>
      <c r="G133" s="20" t="s">
        <v>56</v>
      </c>
      <c r="H133" s="20" t="s">
        <v>40</v>
      </c>
      <c r="I133" s="20" t="s">
        <v>49</v>
      </c>
      <c r="J133" s="20" t="s">
        <v>1258</v>
      </c>
      <c r="K133" s="21">
        <v>45354</v>
      </c>
    </row>
    <row r="134" spans="1:11" s="22" customFormat="1" x14ac:dyDescent="0.35">
      <c r="A134" s="20" t="s">
        <v>1259</v>
      </c>
      <c r="B134" s="20" t="s">
        <v>1260</v>
      </c>
      <c r="C134" s="20" t="s">
        <v>1261</v>
      </c>
      <c r="D134" s="20" t="s">
        <v>1262</v>
      </c>
      <c r="E134" s="20" t="s">
        <v>70</v>
      </c>
      <c r="F134" s="20" t="s">
        <v>46</v>
      </c>
      <c r="G134" s="20" t="s">
        <v>56</v>
      </c>
      <c r="H134" s="20" t="s">
        <v>40</v>
      </c>
      <c r="I134" s="20" t="s">
        <v>49</v>
      </c>
      <c r="J134" s="20" t="s">
        <v>1263</v>
      </c>
      <c r="K134" s="21">
        <v>45354</v>
      </c>
    </row>
    <row r="135" spans="1:11" s="22" customFormat="1" x14ac:dyDescent="0.35">
      <c r="A135" s="20" t="s">
        <v>1264</v>
      </c>
      <c r="B135" s="20" t="s">
        <v>1265</v>
      </c>
      <c r="C135" s="20" t="s">
        <v>1266</v>
      </c>
      <c r="D135" s="20" t="s">
        <v>1267</v>
      </c>
      <c r="E135" s="20" t="s">
        <v>70</v>
      </c>
      <c r="F135" s="20" t="s">
        <v>46</v>
      </c>
      <c r="G135" s="20" t="s">
        <v>56</v>
      </c>
      <c r="H135" s="20" t="s">
        <v>40</v>
      </c>
      <c r="I135" s="20" t="s">
        <v>49</v>
      </c>
      <c r="J135" s="20" t="s">
        <v>1268</v>
      </c>
      <c r="K135" s="21">
        <v>45354</v>
      </c>
    </row>
    <row r="136" spans="1:11" s="22" customFormat="1" x14ac:dyDescent="0.35">
      <c r="A136" s="20" t="s">
        <v>1269</v>
      </c>
      <c r="B136" s="20" t="s">
        <v>1270</v>
      </c>
      <c r="C136" s="20" t="s">
        <v>1271</v>
      </c>
      <c r="D136" s="20" t="s">
        <v>1272</v>
      </c>
      <c r="E136" s="20" t="s">
        <v>70</v>
      </c>
      <c r="F136" s="20" t="s">
        <v>46</v>
      </c>
      <c r="G136" s="20" t="s">
        <v>56</v>
      </c>
      <c r="H136" s="20" t="s">
        <v>40</v>
      </c>
      <c r="I136" s="20" t="s">
        <v>49</v>
      </c>
      <c r="J136" s="20" t="s">
        <v>1273</v>
      </c>
      <c r="K136" s="21">
        <v>45354</v>
      </c>
    </row>
    <row r="137" spans="1:11" s="22" customFormat="1" x14ac:dyDescent="0.35">
      <c r="A137" s="20" t="s">
        <v>1274</v>
      </c>
      <c r="B137" s="20" t="s">
        <v>1275</v>
      </c>
      <c r="C137" s="20" t="s">
        <v>1276</v>
      </c>
      <c r="D137" s="20" t="s">
        <v>1277</v>
      </c>
      <c r="E137" s="20" t="s">
        <v>70</v>
      </c>
      <c r="F137" s="20" t="s">
        <v>46</v>
      </c>
      <c r="G137" s="20" t="s">
        <v>56</v>
      </c>
      <c r="H137" s="20" t="s">
        <v>40</v>
      </c>
      <c r="I137" s="20" t="s">
        <v>49</v>
      </c>
      <c r="J137" s="20" t="s">
        <v>1278</v>
      </c>
      <c r="K137" s="21">
        <v>45354</v>
      </c>
    </row>
    <row r="138" spans="1:11" s="22" customFormat="1" x14ac:dyDescent="0.35">
      <c r="A138" s="20" t="s">
        <v>1279</v>
      </c>
      <c r="B138" s="20" t="s">
        <v>1280</v>
      </c>
      <c r="C138" s="20" t="s">
        <v>1281</v>
      </c>
      <c r="D138" s="20" t="s">
        <v>1282</v>
      </c>
      <c r="E138" s="20" t="s">
        <v>70</v>
      </c>
      <c r="F138" s="20" t="s">
        <v>46</v>
      </c>
      <c r="G138" s="20" t="s">
        <v>56</v>
      </c>
      <c r="H138" s="20" t="s">
        <v>40</v>
      </c>
      <c r="I138" s="20" t="s">
        <v>49</v>
      </c>
      <c r="J138" s="20" t="s">
        <v>1283</v>
      </c>
      <c r="K138" s="21">
        <v>45354</v>
      </c>
    </row>
    <row r="139" spans="1:11" s="22" customFormat="1" x14ac:dyDescent="0.35">
      <c r="A139" s="20" t="s">
        <v>1284</v>
      </c>
      <c r="B139" s="20" t="s">
        <v>1285</v>
      </c>
      <c r="C139" s="20" t="s">
        <v>1286</v>
      </c>
      <c r="D139" s="20" t="s">
        <v>1287</v>
      </c>
      <c r="E139" s="20" t="s">
        <v>70</v>
      </c>
      <c r="F139" s="20" t="s">
        <v>46</v>
      </c>
      <c r="G139" s="20" t="s">
        <v>56</v>
      </c>
      <c r="H139" s="20" t="s">
        <v>40</v>
      </c>
      <c r="I139" s="20" t="s">
        <v>49</v>
      </c>
      <c r="J139" s="20" t="s">
        <v>1288</v>
      </c>
      <c r="K139" s="21">
        <v>45354</v>
      </c>
    </row>
    <row r="140" spans="1:11" s="22" customFormat="1" x14ac:dyDescent="0.35">
      <c r="A140" s="20" t="s">
        <v>1289</v>
      </c>
      <c r="B140" s="20" t="s">
        <v>1290</v>
      </c>
      <c r="C140" s="20" t="s">
        <v>1291</v>
      </c>
      <c r="D140" s="20" t="s">
        <v>1292</v>
      </c>
      <c r="E140" s="20" t="s">
        <v>1293</v>
      </c>
      <c r="F140" s="20" t="s">
        <v>959</v>
      </c>
      <c r="G140" s="20" t="s">
        <v>56</v>
      </c>
      <c r="H140" s="20" t="s">
        <v>40</v>
      </c>
      <c r="I140" s="20" t="s">
        <v>960</v>
      </c>
      <c r="J140" s="20" t="s">
        <v>1294</v>
      </c>
      <c r="K140" s="21">
        <v>45354</v>
      </c>
    </row>
    <row r="141" spans="1:11" s="22" customFormat="1" x14ac:dyDescent="0.35">
      <c r="A141" s="20" t="s">
        <v>1295</v>
      </c>
      <c r="B141" s="20" t="s">
        <v>1296</v>
      </c>
      <c r="C141" s="20" t="s">
        <v>1297</v>
      </c>
      <c r="D141" s="20" t="s">
        <v>1298</v>
      </c>
      <c r="E141" s="20" t="s">
        <v>70</v>
      </c>
      <c r="F141" s="20" t="s">
        <v>571</v>
      </c>
      <c r="G141" s="20" t="s">
        <v>56</v>
      </c>
      <c r="H141" s="20" t="s">
        <v>40</v>
      </c>
      <c r="I141" s="20" t="s">
        <v>572</v>
      </c>
      <c r="J141" s="20" t="s">
        <v>1299</v>
      </c>
      <c r="K141" s="21">
        <v>45354</v>
      </c>
    </row>
    <row r="142" spans="1:11" s="22" customFormat="1" x14ac:dyDescent="0.35">
      <c r="A142" s="20" t="s">
        <v>1300</v>
      </c>
      <c r="B142" s="20" t="s">
        <v>1301</v>
      </c>
      <c r="C142" s="20" t="s">
        <v>1302</v>
      </c>
      <c r="D142" s="20" t="s">
        <v>1303</v>
      </c>
      <c r="E142" s="20" t="s">
        <v>70</v>
      </c>
      <c r="F142" s="20" t="s">
        <v>571</v>
      </c>
      <c r="G142" s="20" t="s">
        <v>56</v>
      </c>
      <c r="H142" s="20" t="s">
        <v>40</v>
      </c>
      <c r="I142" s="20" t="s">
        <v>572</v>
      </c>
      <c r="J142" s="20" t="s">
        <v>1304</v>
      </c>
      <c r="K142" s="21">
        <v>45354</v>
      </c>
    </row>
    <row r="143" spans="1:11" s="22" customFormat="1" x14ac:dyDescent="0.35">
      <c r="A143" s="20" t="s">
        <v>1305</v>
      </c>
      <c r="B143" s="20" t="s">
        <v>1306</v>
      </c>
      <c r="C143" s="20" t="s">
        <v>1307</v>
      </c>
      <c r="D143" s="20" t="s">
        <v>1308</v>
      </c>
      <c r="E143" s="20" t="s">
        <v>70</v>
      </c>
      <c r="F143" s="20" t="s">
        <v>571</v>
      </c>
      <c r="G143" s="20" t="s">
        <v>56</v>
      </c>
      <c r="H143" s="20" t="s">
        <v>40</v>
      </c>
      <c r="I143" s="20" t="s">
        <v>572</v>
      </c>
      <c r="J143" s="20" t="s">
        <v>1309</v>
      </c>
      <c r="K143" s="21">
        <v>45354</v>
      </c>
    </row>
    <row r="144" spans="1:11" s="22" customFormat="1" x14ac:dyDescent="0.35">
      <c r="A144" s="20" t="s">
        <v>1310</v>
      </c>
      <c r="B144" s="20" t="s">
        <v>1311</v>
      </c>
      <c r="C144" s="20" t="s">
        <v>1312</v>
      </c>
      <c r="D144" s="20" t="s">
        <v>1313</v>
      </c>
      <c r="E144" s="20" t="s">
        <v>1314</v>
      </c>
      <c r="F144" s="20" t="s">
        <v>610</v>
      </c>
      <c r="G144" s="20" t="s">
        <v>56</v>
      </c>
      <c r="H144" s="20" t="s">
        <v>1315</v>
      </c>
      <c r="I144" s="20" t="s">
        <v>612</v>
      </c>
      <c r="J144" s="20" t="s">
        <v>1316</v>
      </c>
      <c r="K144" s="21">
        <v>45354</v>
      </c>
    </row>
    <row r="145" spans="1:11" s="22" customFormat="1" x14ac:dyDescent="0.35">
      <c r="A145" s="20" t="s">
        <v>1317</v>
      </c>
      <c r="B145" s="20" t="s">
        <v>1318</v>
      </c>
      <c r="C145" s="20" t="s">
        <v>1319</v>
      </c>
      <c r="D145" s="20" t="s">
        <v>1320</v>
      </c>
      <c r="E145" s="20" t="s">
        <v>70</v>
      </c>
      <c r="F145" s="20" t="s">
        <v>610</v>
      </c>
      <c r="G145" s="20" t="s">
        <v>56</v>
      </c>
      <c r="H145" s="20" t="s">
        <v>1315</v>
      </c>
      <c r="I145" s="20" t="s">
        <v>612</v>
      </c>
      <c r="J145" s="20" t="s">
        <v>1321</v>
      </c>
      <c r="K145" s="21">
        <v>45354</v>
      </c>
    </row>
    <row r="146" spans="1:11" s="22" customFormat="1" x14ac:dyDescent="0.35">
      <c r="A146" s="20" t="s">
        <v>1322</v>
      </c>
      <c r="B146" s="20" t="s">
        <v>1323</v>
      </c>
      <c r="C146" s="20" t="s">
        <v>1324</v>
      </c>
      <c r="D146" s="20" t="s">
        <v>1325</v>
      </c>
      <c r="E146" s="20" t="s">
        <v>1326</v>
      </c>
      <c r="F146" s="20" t="s">
        <v>610</v>
      </c>
      <c r="G146" s="20" t="s">
        <v>56</v>
      </c>
      <c r="H146" s="20" t="s">
        <v>1315</v>
      </c>
      <c r="I146" s="20" t="s">
        <v>612</v>
      </c>
      <c r="J146" s="20" t="s">
        <v>1327</v>
      </c>
      <c r="K146" s="21">
        <v>45354</v>
      </c>
    </row>
    <row r="147" spans="1:11" s="22" customFormat="1" x14ac:dyDescent="0.35">
      <c r="A147" s="20" t="s">
        <v>1328</v>
      </c>
      <c r="B147" s="20" t="s">
        <v>1329</v>
      </c>
      <c r="C147" s="20" t="s">
        <v>1330</v>
      </c>
      <c r="D147" s="20" t="s">
        <v>1331</v>
      </c>
      <c r="E147" s="20" t="s">
        <v>70</v>
      </c>
      <c r="F147" s="20" t="s">
        <v>1332</v>
      </c>
      <c r="G147" s="20" t="s">
        <v>56</v>
      </c>
      <c r="H147" s="20" t="s">
        <v>1315</v>
      </c>
      <c r="I147" s="20" t="s">
        <v>1333</v>
      </c>
      <c r="J147" s="20" t="s">
        <v>1334</v>
      </c>
      <c r="K147" s="21">
        <v>45354</v>
      </c>
    </row>
    <row r="148" spans="1:11" s="22" customFormat="1" x14ac:dyDescent="0.35">
      <c r="A148" s="20" t="s">
        <v>1335</v>
      </c>
      <c r="B148" s="20" t="s">
        <v>1336</v>
      </c>
      <c r="C148" s="20" t="s">
        <v>1337</v>
      </c>
      <c r="D148" s="20" t="s">
        <v>1338</v>
      </c>
      <c r="E148" s="20" t="s">
        <v>70</v>
      </c>
      <c r="F148" s="20" t="s">
        <v>1339</v>
      </c>
      <c r="G148" s="20" t="s">
        <v>56</v>
      </c>
      <c r="H148" s="20" t="s">
        <v>1315</v>
      </c>
      <c r="I148" s="20" t="s">
        <v>1340</v>
      </c>
      <c r="J148" s="20" t="s">
        <v>1341</v>
      </c>
      <c r="K148" s="21">
        <v>45354</v>
      </c>
    </row>
    <row r="149" spans="1:11" s="22" customFormat="1" x14ac:dyDescent="0.35">
      <c r="A149" s="20" t="s">
        <v>1342</v>
      </c>
      <c r="B149" s="20" t="s">
        <v>1343</v>
      </c>
      <c r="C149" s="20" t="s">
        <v>1344</v>
      </c>
      <c r="D149" s="20" t="s">
        <v>1345</v>
      </c>
      <c r="E149" s="20" t="s">
        <v>70</v>
      </c>
      <c r="F149" s="20" t="s">
        <v>1339</v>
      </c>
      <c r="G149" s="20" t="s">
        <v>56</v>
      </c>
      <c r="H149" s="20" t="s">
        <v>1315</v>
      </c>
      <c r="I149" s="20" t="s">
        <v>1340</v>
      </c>
      <c r="J149" s="20" t="s">
        <v>1346</v>
      </c>
      <c r="K149" s="21">
        <v>45354</v>
      </c>
    </row>
    <row r="150" spans="1:11" s="22" customFormat="1" x14ac:dyDescent="0.35">
      <c r="A150" s="20" t="s">
        <v>1347</v>
      </c>
      <c r="B150" s="20" t="s">
        <v>1348</v>
      </c>
      <c r="C150" s="20" t="s">
        <v>1349</v>
      </c>
      <c r="D150" s="20" t="s">
        <v>1350</v>
      </c>
      <c r="E150" s="20" t="s">
        <v>70</v>
      </c>
      <c r="F150" s="20" t="s">
        <v>1339</v>
      </c>
      <c r="G150" s="20" t="s">
        <v>56</v>
      </c>
      <c r="H150" s="20" t="s">
        <v>1315</v>
      </c>
      <c r="I150" s="20" t="s">
        <v>1340</v>
      </c>
      <c r="J150" s="20" t="s">
        <v>1351</v>
      </c>
      <c r="K150" s="21">
        <v>45354</v>
      </c>
    </row>
    <row r="151" spans="1:11" s="22" customFormat="1" x14ac:dyDescent="0.35">
      <c r="A151" s="20" t="s">
        <v>1352</v>
      </c>
      <c r="B151" s="20" t="s">
        <v>1353</v>
      </c>
      <c r="C151" s="20" t="s">
        <v>1354</v>
      </c>
      <c r="D151" s="20" t="s">
        <v>1355</v>
      </c>
      <c r="E151" s="20" t="s">
        <v>1356</v>
      </c>
      <c r="F151" s="20" t="s">
        <v>1339</v>
      </c>
      <c r="G151" s="20" t="s">
        <v>56</v>
      </c>
      <c r="H151" s="20" t="s">
        <v>1315</v>
      </c>
      <c r="I151" s="20" t="s">
        <v>1340</v>
      </c>
      <c r="J151" s="20" t="s">
        <v>1357</v>
      </c>
      <c r="K151" s="21">
        <v>45354</v>
      </c>
    </row>
    <row r="152" spans="1:11" s="22" customFormat="1" x14ac:dyDescent="0.35">
      <c r="A152" s="20" t="s">
        <v>1358</v>
      </c>
      <c r="B152" s="20" t="s">
        <v>1359</v>
      </c>
      <c r="C152" s="20" t="s">
        <v>1360</v>
      </c>
      <c r="D152" s="20" t="s">
        <v>1361</v>
      </c>
      <c r="E152" s="20" t="s">
        <v>70</v>
      </c>
      <c r="F152" s="20" t="s">
        <v>1339</v>
      </c>
      <c r="G152" s="20" t="s">
        <v>56</v>
      </c>
      <c r="H152" s="20" t="s">
        <v>1315</v>
      </c>
      <c r="I152" s="20" t="s">
        <v>1340</v>
      </c>
      <c r="J152" s="20" t="s">
        <v>1362</v>
      </c>
      <c r="K152" s="21">
        <v>45354</v>
      </c>
    </row>
    <row r="153" spans="1:11" s="22" customFormat="1" x14ac:dyDescent="0.35">
      <c r="A153" s="20" t="s">
        <v>1363</v>
      </c>
      <c r="B153" s="20" t="s">
        <v>1364</v>
      </c>
      <c r="C153" s="20" t="s">
        <v>1365</v>
      </c>
      <c r="D153" s="20" t="s">
        <v>1366</v>
      </c>
      <c r="E153" s="20" t="s">
        <v>70</v>
      </c>
      <c r="F153" s="20" t="s">
        <v>1339</v>
      </c>
      <c r="G153" s="20" t="s">
        <v>56</v>
      </c>
      <c r="H153" s="20" t="s">
        <v>1315</v>
      </c>
      <c r="I153" s="20" t="s">
        <v>1340</v>
      </c>
      <c r="J153" s="20" t="s">
        <v>1367</v>
      </c>
      <c r="K153" s="21">
        <v>45354</v>
      </c>
    </row>
    <row r="154" spans="1:11" s="22" customFormat="1" x14ac:dyDescent="0.35">
      <c r="A154" s="20" t="s">
        <v>1368</v>
      </c>
      <c r="B154" s="20" t="s">
        <v>1369</v>
      </c>
      <c r="C154" s="20" t="s">
        <v>1370</v>
      </c>
      <c r="D154" s="20" t="s">
        <v>1371</v>
      </c>
      <c r="E154" s="20" t="s">
        <v>1372</v>
      </c>
      <c r="F154" s="20" t="s">
        <v>1339</v>
      </c>
      <c r="G154" s="20" t="s">
        <v>56</v>
      </c>
      <c r="H154" s="20" t="s">
        <v>1315</v>
      </c>
      <c r="I154" s="20" t="s">
        <v>1340</v>
      </c>
      <c r="J154" s="20" t="s">
        <v>1373</v>
      </c>
      <c r="K154" s="21">
        <v>45354</v>
      </c>
    </row>
    <row r="155" spans="1:11" s="22" customFormat="1" x14ac:dyDescent="0.35">
      <c r="A155" s="20" t="s">
        <v>1374</v>
      </c>
      <c r="B155" s="20" t="s">
        <v>1375</v>
      </c>
      <c r="C155" s="20" t="s">
        <v>1376</v>
      </c>
      <c r="D155" s="20" t="s">
        <v>1377</v>
      </c>
      <c r="E155" s="20" t="s">
        <v>1378</v>
      </c>
      <c r="F155" s="20" t="s">
        <v>1379</v>
      </c>
      <c r="G155" s="20" t="s">
        <v>47</v>
      </c>
      <c r="H155" s="20" t="s">
        <v>1315</v>
      </c>
      <c r="I155" s="20" t="s">
        <v>1380</v>
      </c>
      <c r="J155" s="20" t="s">
        <v>1381</v>
      </c>
      <c r="K155" s="21">
        <v>45354</v>
      </c>
    </row>
    <row r="156" spans="1:11" s="22" customFormat="1" x14ac:dyDescent="0.35">
      <c r="A156" s="20" t="s">
        <v>1382</v>
      </c>
      <c r="B156" s="20" t="s">
        <v>1383</v>
      </c>
      <c r="C156" s="20" t="s">
        <v>1384</v>
      </c>
      <c r="D156" s="20" t="s">
        <v>1385</v>
      </c>
      <c r="E156" s="20" t="s">
        <v>1386</v>
      </c>
      <c r="F156" s="20" t="s">
        <v>1387</v>
      </c>
      <c r="G156" s="20" t="s">
        <v>47</v>
      </c>
      <c r="H156" s="20" t="s">
        <v>1315</v>
      </c>
      <c r="I156" s="20" t="s">
        <v>1388</v>
      </c>
      <c r="J156" s="20" t="s">
        <v>1389</v>
      </c>
      <c r="K156" s="21">
        <v>45354</v>
      </c>
    </row>
    <row r="157" spans="1:11" s="22" customFormat="1" x14ac:dyDescent="0.35">
      <c r="A157" s="20" t="s">
        <v>1390</v>
      </c>
      <c r="B157" s="20" t="s">
        <v>1391</v>
      </c>
      <c r="C157" s="20" t="s">
        <v>1392</v>
      </c>
      <c r="D157" s="20" t="s">
        <v>1393</v>
      </c>
      <c r="E157" s="20" t="s">
        <v>70</v>
      </c>
      <c r="F157" s="20" t="s">
        <v>1394</v>
      </c>
      <c r="G157" s="20" t="s">
        <v>56</v>
      </c>
      <c r="H157" s="20" t="s">
        <v>1315</v>
      </c>
      <c r="I157" s="20" t="s">
        <v>1395</v>
      </c>
      <c r="J157" s="20" t="s">
        <v>1396</v>
      </c>
      <c r="K157" s="21">
        <v>45354</v>
      </c>
    </row>
    <row r="158" spans="1:11" s="22" customFormat="1" x14ac:dyDescent="0.35">
      <c r="A158" s="20" t="s">
        <v>1397</v>
      </c>
      <c r="B158" s="20" t="s">
        <v>1398</v>
      </c>
      <c r="C158" s="20" t="s">
        <v>1399</v>
      </c>
      <c r="D158" s="20" t="s">
        <v>1400</v>
      </c>
      <c r="E158" s="20" t="s">
        <v>1401</v>
      </c>
      <c r="F158" s="20" t="s">
        <v>1402</v>
      </c>
      <c r="G158" s="20" t="s">
        <v>47</v>
      </c>
      <c r="H158" s="20" t="s">
        <v>1315</v>
      </c>
      <c r="I158" s="20" t="s">
        <v>1403</v>
      </c>
      <c r="J158" s="20" t="s">
        <v>1404</v>
      </c>
      <c r="K158" s="21">
        <v>45354</v>
      </c>
    </row>
    <row r="159" spans="1:11" s="22" customFormat="1" x14ac:dyDescent="0.35">
      <c r="A159" s="20" t="s">
        <v>1405</v>
      </c>
      <c r="B159" s="20" t="s">
        <v>1406</v>
      </c>
      <c r="C159" s="20" t="s">
        <v>1407</v>
      </c>
      <c r="D159" s="20" t="s">
        <v>1408</v>
      </c>
      <c r="E159" s="20" t="s">
        <v>70</v>
      </c>
      <c r="F159" s="20" t="s">
        <v>1402</v>
      </c>
      <c r="G159" s="20" t="s">
        <v>47</v>
      </c>
      <c r="H159" s="20" t="s">
        <v>1315</v>
      </c>
      <c r="I159" s="20" t="s">
        <v>1403</v>
      </c>
      <c r="J159" s="20" t="s">
        <v>1409</v>
      </c>
      <c r="K159" s="21">
        <v>45354</v>
      </c>
    </row>
    <row r="160" spans="1:11" s="22" customFormat="1" x14ac:dyDescent="0.35">
      <c r="A160" s="20" t="s">
        <v>1410</v>
      </c>
      <c r="B160" s="20" t="s">
        <v>1411</v>
      </c>
      <c r="C160" s="20" t="s">
        <v>1412</v>
      </c>
      <c r="D160" s="20" t="s">
        <v>1413</v>
      </c>
      <c r="E160" s="20" t="s">
        <v>1414</v>
      </c>
      <c r="F160" s="20" t="s">
        <v>1402</v>
      </c>
      <c r="G160" s="20" t="s">
        <v>47</v>
      </c>
      <c r="H160" s="20" t="s">
        <v>1315</v>
      </c>
      <c r="I160" s="20" t="s">
        <v>1403</v>
      </c>
      <c r="J160" s="20" t="s">
        <v>1415</v>
      </c>
      <c r="K160" s="21">
        <v>45354</v>
      </c>
    </row>
    <row r="161" spans="1:11" s="22" customFormat="1" x14ac:dyDescent="0.35">
      <c r="A161" s="20" t="s">
        <v>1416</v>
      </c>
      <c r="B161" s="20" t="s">
        <v>1417</v>
      </c>
      <c r="C161" s="20" t="s">
        <v>1418</v>
      </c>
      <c r="D161" s="20" t="s">
        <v>1419</v>
      </c>
      <c r="E161" s="20" t="s">
        <v>1420</v>
      </c>
      <c r="F161" s="20" t="s">
        <v>633</v>
      </c>
      <c r="G161" s="20" t="s">
        <v>56</v>
      </c>
      <c r="H161" s="20" t="s">
        <v>1315</v>
      </c>
      <c r="I161" s="20" t="s">
        <v>634</v>
      </c>
      <c r="J161" s="20" t="s">
        <v>1421</v>
      </c>
      <c r="K161" s="21">
        <v>45354</v>
      </c>
    </row>
    <row r="162" spans="1:11" s="22" customFormat="1" x14ac:dyDescent="0.35">
      <c r="A162" s="20" t="s">
        <v>1422</v>
      </c>
      <c r="B162" s="20" t="s">
        <v>1423</v>
      </c>
      <c r="C162" s="20" t="s">
        <v>1424</v>
      </c>
      <c r="D162" s="20" t="s">
        <v>1425</v>
      </c>
      <c r="E162" s="20" t="s">
        <v>1426</v>
      </c>
      <c r="F162" s="20" t="s">
        <v>1427</v>
      </c>
      <c r="G162" s="20" t="s">
        <v>47</v>
      </c>
      <c r="H162" s="20" t="s">
        <v>1315</v>
      </c>
      <c r="I162" s="20" t="s">
        <v>1428</v>
      </c>
      <c r="J162" s="20" t="s">
        <v>1429</v>
      </c>
      <c r="K162" s="21">
        <v>45354</v>
      </c>
    </row>
    <row r="163" spans="1:11" s="22" customFormat="1" x14ac:dyDescent="0.35">
      <c r="A163" s="20" t="s">
        <v>1430</v>
      </c>
      <c r="B163" s="20" t="s">
        <v>1431</v>
      </c>
      <c r="C163" s="20" t="s">
        <v>1432</v>
      </c>
      <c r="D163" s="20" t="s">
        <v>1433</v>
      </c>
      <c r="E163" s="20" t="s">
        <v>1434</v>
      </c>
      <c r="F163" s="20" t="s">
        <v>1427</v>
      </c>
      <c r="G163" s="20" t="s">
        <v>56</v>
      </c>
      <c r="H163" s="20" t="s">
        <v>1315</v>
      </c>
      <c r="I163" s="20" t="s">
        <v>1428</v>
      </c>
      <c r="J163" s="20" t="s">
        <v>1435</v>
      </c>
      <c r="K163" s="21">
        <v>45354</v>
      </c>
    </row>
    <row r="164" spans="1:11" s="22" customFormat="1" x14ac:dyDescent="0.35">
      <c r="A164" s="20" t="s">
        <v>1436</v>
      </c>
      <c r="B164" s="20" t="s">
        <v>1437</v>
      </c>
      <c r="C164" s="20" t="s">
        <v>1438</v>
      </c>
      <c r="D164" s="20" t="s">
        <v>1439</v>
      </c>
      <c r="E164" s="20" t="s">
        <v>1440</v>
      </c>
      <c r="F164" s="20" t="s">
        <v>143</v>
      </c>
      <c r="G164" s="20" t="s">
        <v>56</v>
      </c>
      <c r="H164" s="20" t="s">
        <v>1315</v>
      </c>
      <c r="I164" s="20" t="s">
        <v>144</v>
      </c>
      <c r="J164" s="20" t="s">
        <v>1441</v>
      </c>
      <c r="K164" s="21">
        <v>45354</v>
      </c>
    </row>
    <row r="165" spans="1:11" s="22" customFormat="1" x14ac:dyDescent="0.35">
      <c r="A165" s="20" t="s">
        <v>1442</v>
      </c>
      <c r="B165" s="20" t="s">
        <v>1443</v>
      </c>
      <c r="C165" s="20" t="s">
        <v>1444</v>
      </c>
      <c r="D165" s="20" t="s">
        <v>1445</v>
      </c>
      <c r="E165" s="20" t="s">
        <v>70</v>
      </c>
      <c r="F165" s="20" t="s">
        <v>645</v>
      </c>
      <c r="G165" s="20" t="s">
        <v>47</v>
      </c>
      <c r="H165" s="20" t="s">
        <v>1315</v>
      </c>
      <c r="I165" s="20" t="s">
        <v>646</v>
      </c>
      <c r="J165" s="20" t="s">
        <v>1446</v>
      </c>
      <c r="K165" s="21">
        <v>45354</v>
      </c>
    </row>
    <row r="166" spans="1:11" s="22" customFormat="1" x14ac:dyDescent="0.35">
      <c r="A166" s="20" t="s">
        <v>1447</v>
      </c>
      <c r="B166" s="20" t="s">
        <v>1448</v>
      </c>
      <c r="C166" s="20" t="s">
        <v>1449</v>
      </c>
      <c r="D166" s="20" t="s">
        <v>1450</v>
      </c>
      <c r="E166" s="20" t="s">
        <v>70</v>
      </c>
      <c r="F166" s="20" t="s">
        <v>645</v>
      </c>
      <c r="G166" s="20" t="s">
        <v>56</v>
      </c>
      <c r="H166" s="20" t="s">
        <v>1315</v>
      </c>
      <c r="I166" s="20" t="s">
        <v>646</v>
      </c>
      <c r="J166" s="20" t="s">
        <v>1451</v>
      </c>
      <c r="K166" s="21">
        <v>45354</v>
      </c>
    </row>
    <row r="167" spans="1:11" s="22" customFormat="1" x14ac:dyDescent="0.35">
      <c r="A167" s="20" t="s">
        <v>1452</v>
      </c>
      <c r="B167" s="20" t="s">
        <v>1453</v>
      </c>
      <c r="C167" s="20" t="s">
        <v>1454</v>
      </c>
      <c r="D167" s="20" t="s">
        <v>1455</v>
      </c>
      <c r="E167" s="20" t="s">
        <v>70</v>
      </c>
      <c r="F167" s="20" t="s">
        <v>645</v>
      </c>
      <c r="G167" s="20" t="s">
        <v>56</v>
      </c>
      <c r="H167" s="20" t="s">
        <v>1315</v>
      </c>
      <c r="I167" s="20" t="s">
        <v>646</v>
      </c>
      <c r="J167" s="20" t="s">
        <v>1456</v>
      </c>
      <c r="K167" s="21">
        <v>45354</v>
      </c>
    </row>
    <row r="168" spans="1:11" s="22" customFormat="1" x14ac:dyDescent="0.35">
      <c r="A168" s="20" t="s">
        <v>1457</v>
      </c>
      <c r="B168" s="20" t="s">
        <v>1458</v>
      </c>
      <c r="C168" s="20" t="s">
        <v>1459</v>
      </c>
      <c r="D168" s="20" t="s">
        <v>1460</v>
      </c>
      <c r="E168" s="20" t="s">
        <v>1461</v>
      </c>
      <c r="F168" s="20" t="s">
        <v>645</v>
      </c>
      <c r="G168" s="20" t="s">
        <v>47</v>
      </c>
      <c r="H168" s="20" t="s">
        <v>1315</v>
      </c>
      <c r="I168" s="20" t="s">
        <v>646</v>
      </c>
      <c r="J168" s="20" t="s">
        <v>1462</v>
      </c>
      <c r="K168" s="21">
        <v>45354</v>
      </c>
    </row>
    <row r="169" spans="1:11" s="22" customFormat="1" x14ac:dyDescent="0.35">
      <c r="A169" s="20" t="s">
        <v>1463</v>
      </c>
      <c r="B169" s="20" t="s">
        <v>1464</v>
      </c>
      <c r="C169" s="20" t="s">
        <v>1465</v>
      </c>
      <c r="D169" s="20" t="s">
        <v>1466</v>
      </c>
      <c r="E169" s="20" t="s">
        <v>1467</v>
      </c>
      <c r="F169" s="20" t="s">
        <v>645</v>
      </c>
      <c r="G169" s="20" t="s">
        <v>47</v>
      </c>
      <c r="H169" s="20" t="s">
        <v>1315</v>
      </c>
      <c r="I169" s="20" t="s">
        <v>646</v>
      </c>
      <c r="J169" s="20" t="s">
        <v>1468</v>
      </c>
      <c r="K169" s="21">
        <v>45354</v>
      </c>
    </row>
    <row r="170" spans="1:11" s="22" customFormat="1" x14ac:dyDescent="0.35">
      <c r="A170" s="20" t="s">
        <v>1469</v>
      </c>
      <c r="B170" s="20" t="s">
        <v>1470</v>
      </c>
      <c r="C170" s="20" t="s">
        <v>1471</v>
      </c>
      <c r="D170" s="20" t="s">
        <v>1472</v>
      </c>
      <c r="E170" s="20" t="s">
        <v>1473</v>
      </c>
      <c r="F170" s="20" t="s">
        <v>578</v>
      </c>
      <c r="G170" s="20" t="s">
        <v>56</v>
      </c>
      <c r="H170" s="20" t="s">
        <v>1315</v>
      </c>
      <c r="I170" s="20" t="s">
        <v>580</v>
      </c>
      <c r="J170" s="20" t="s">
        <v>1474</v>
      </c>
      <c r="K170" s="21">
        <v>45354</v>
      </c>
    </row>
    <row r="171" spans="1:11" s="22" customFormat="1" x14ac:dyDescent="0.35">
      <c r="A171" s="20" t="s">
        <v>1475</v>
      </c>
      <c r="B171" s="20" t="s">
        <v>1476</v>
      </c>
      <c r="C171" s="20" t="s">
        <v>1477</v>
      </c>
      <c r="D171" s="20" t="s">
        <v>1478</v>
      </c>
      <c r="E171" s="20" t="s">
        <v>1479</v>
      </c>
      <c r="F171" s="20" t="s">
        <v>578</v>
      </c>
      <c r="G171" s="20" t="s">
        <v>56</v>
      </c>
      <c r="H171" s="20" t="s">
        <v>1315</v>
      </c>
      <c r="I171" s="20" t="s">
        <v>580</v>
      </c>
      <c r="J171" s="20" t="s">
        <v>1480</v>
      </c>
      <c r="K171" s="21">
        <v>45354</v>
      </c>
    </row>
    <row r="172" spans="1:11" s="22" customFormat="1" x14ac:dyDescent="0.35">
      <c r="A172" s="20" t="s">
        <v>1481</v>
      </c>
      <c r="B172" s="20" t="s">
        <v>1482</v>
      </c>
      <c r="C172" s="20" t="s">
        <v>1483</v>
      </c>
      <c r="D172" s="20" t="s">
        <v>1484</v>
      </c>
      <c r="E172" s="20" t="s">
        <v>70</v>
      </c>
      <c r="F172" s="20" t="s">
        <v>578</v>
      </c>
      <c r="G172" s="20" t="s">
        <v>56</v>
      </c>
      <c r="H172" s="20" t="s">
        <v>1315</v>
      </c>
      <c r="I172" s="20" t="s">
        <v>580</v>
      </c>
      <c r="J172" s="20" t="s">
        <v>1485</v>
      </c>
      <c r="K172" s="21">
        <v>45354</v>
      </c>
    </row>
    <row r="173" spans="1:11" s="22" customFormat="1" x14ac:dyDescent="0.35">
      <c r="A173" s="20" t="s">
        <v>1486</v>
      </c>
      <c r="B173" s="20" t="s">
        <v>1487</v>
      </c>
      <c r="C173" s="20" t="s">
        <v>1488</v>
      </c>
      <c r="D173" s="20" t="s">
        <v>1489</v>
      </c>
      <c r="E173" s="20" t="s">
        <v>70</v>
      </c>
      <c r="F173" s="20" t="s">
        <v>578</v>
      </c>
      <c r="G173" s="20" t="s">
        <v>56</v>
      </c>
      <c r="H173" s="20" t="s">
        <v>1315</v>
      </c>
      <c r="I173" s="20" t="s">
        <v>580</v>
      </c>
      <c r="J173" s="20" t="s">
        <v>1490</v>
      </c>
      <c r="K173" s="21">
        <v>45354</v>
      </c>
    </row>
    <row r="174" spans="1:11" s="22" customFormat="1" x14ac:dyDescent="0.35">
      <c r="A174" s="20" t="s">
        <v>1491</v>
      </c>
      <c r="B174" s="20" t="s">
        <v>1492</v>
      </c>
      <c r="C174" s="20" t="s">
        <v>1493</v>
      </c>
      <c r="D174" s="20" t="s">
        <v>1494</v>
      </c>
      <c r="E174" s="20" t="s">
        <v>1495</v>
      </c>
      <c r="F174" s="20" t="s">
        <v>1496</v>
      </c>
      <c r="G174" s="20" t="s">
        <v>56</v>
      </c>
      <c r="H174" s="20" t="s">
        <v>1315</v>
      </c>
      <c r="I174" s="20" t="s">
        <v>1497</v>
      </c>
      <c r="J174" s="20" t="s">
        <v>1498</v>
      </c>
      <c r="K174" s="21">
        <v>45354</v>
      </c>
    </row>
    <row r="175" spans="1:11" s="22" customFormat="1" x14ac:dyDescent="0.35">
      <c r="A175" s="20" t="s">
        <v>1499</v>
      </c>
      <c r="B175" s="20" t="s">
        <v>1500</v>
      </c>
      <c r="C175" s="20" t="s">
        <v>1501</v>
      </c>
      <c r="D175" s="20" t="s">
        <v>1502</v>
      </c>
      <c r="E175" s="20" t="s">
        <v>1503</v>
      </c>
      <c r="F175" s="20" t="s">
        <v>1496</v>
      </c>
      <c r="G175" s="20" t="s">
        <v>47</v>
      </c>
      <c r="H175" s="20" t="s">
        <v>1315</v>
      </c>
      <c r="I175" s="20" t="s">
        <v>1497</v>
      </c>
      <c r="J175" s="20" t="s">
        <v>1504</v>
      </c>
      <c r="K175" s="21">
        <v>45354</v>
      </c>
    </row>
    <row r="176" spans="1:11" s="22" customFormat="1" x14ac:dyDescent="0.35">
      <c r="A176" s="20" t="s">
        <v>1505</v>
      </c>
      <c r="B176" s="20" t="s">
        <v>1506</v>
      </c>
      <c r="C176" s="20" t="s">
        <v>1507</v>
      </c>
      <c r="D176" s="20" t="s">
        <v>1508</v>
      </c>
      <c r="E176" s="20" t="s">
        <v>1509</v>
      </c>
      <c r="F176" s="20" t="s">
        <v>1496</v>
      </c>
      <c r="G176" s="20" t="s">
        <v>47</v>
      </c>
      <c r="H176" s="20" t="s">
        <v>1315</v>
      </c>
      <c r="I176" s="20" t="s">
        <v>1497</v>
      </c>
      <c r="J176" s="20" t="s">
        <v>1510</v>
      </c>
      <c r="K176" s="21">
        <v>45354</v>
      </c>
    </row>
    <row r="177" spans="1:11" s="22" customFormat="1" x14ac:dyDescent="0.35">
      <c r="A177" s="20" t="s">
        <v>1511</v>
      </c>
      <c r="B177" s="20" t="s">
        <v>1512</v>
      </c>
      <c r="C177" s="20" t="s">
        <v>1513</v>
      </c>
      <c r="D177" s="20" t="s">
        <v>1514</v>
      </c>
      <c r="E177" s="20" t="s">
        <v>70</v>
      </c>
      <c r="F177" s="20" t="s">
        <v>1496</v>
      </c>
      <c r="G177" s="20" t="s">
        <v>56</v>
      </c>
      <c r="H177" s="20" t="s">
        <v>1315</v>
      </c>
      <c r="I177" s="20" t="s">
        <v>1497</v>
      </c>
      <c r="J177" s="20" t="s">
        <v>1515</v>
      </c>
      <c r="K177" s="21">
        <v>45354</v>
      </c>
    </row>
    <row r="178" spans="1:11" s="22" customFormat="1" x14ac:dyDescent="0.35">
      <c r="A178" s="20" t="s">
        <v>1516</v>
      </c>
      <c r="B178" s="20" t="s">
        <v>1517</v>
      </c>
      <c r="C178" s="20" t="s">
        <v>1518</v>
      </c>
      <c r="D178" s="20" t="s">
        <v>1519</v>
      </c>
      <c r="E178" s="20" t="s">
        <v>1520</v>
      </c>
      <c r="F178" s="20" t="s">
        <v>1496</v>
      </c>
      <c r="G178" s="20" t="s">
        <v>56</v>
      </c>
      <c r="H178" s="20" t="s">
        <v>1315</v>
      </c>
      <c r="I178" s="20" t="s">
        <v>1497</v>
      </c>
      <c r="J178" s="20" t="s">
        <v>1521</v>
      </c>
      <c r="K178" s="21">
        <v>45354</v>
      </c>
    </row>
    <row r="179" spans="1:11" s="22" customFormat="1" x14ac:dyDescent="0.35">
      <c r="A179" s="20" t="s">
        <v>1522</v>
      </c>
      <c r="B179" s="20" t="s">
        <v>1523</v>
      </c>
      <c r="C179" s="20" t="s">
        <v>1524</v>
      </c>
      <c r="D179" s="20" t="s">
        <v>1525</v>
      </c>
      <c r="E179" s="20" t="s">
        <v>1526</v>
      </c>
      <c r="F179" s="20" t="s">
        <v>1496</v>
      </c>
      <c r="G179" s="20" t="s">
        <v>56</v>
      </c>
      <c r="H179" s="20" t="s">
        <v>1315</v>
      </c>
      <c r="I179" s="20" t="s">
        <v>1497</v>
      </c>
      <c r="J179" s="20" t="s">
        <v>1527</v>
      </c>
      <c r="K179" s="21">
        <v>45354</v>
      </c>
    </row>
    <row r="180" spans="1:11" s="22" customFormat="1" x14ac:dyDescent="0.35">
      <c r="A180" s="20" t="s">
        <v>1528</v>
      </c>
      <c r="B180" s="20" t="s">
        <v>1529</v>
      </c>
      <c r="C180" s="20" t="s">
        <v>1530</v>
      </c>
      <c r="D180" s="20" t="s">
        <v>1531</v>
      </c>
      <c r="E180" s="20" t="s">
        <v>70</v>
      </c>
      <c r="F180" s="20" t="s">
        <v>1496</v>
      </c>
      <c r="G180" s="20" t="s">
        <v>47</v>
      </c>
      <c r="H180" s="20" t="s">
        <v>1315</v>
      </c>
      <c r="I180" s="20" t="s">
        <v>1497</v>
      </c>
      <c r="J180" s="20" t="s">
        <v>1532</v>
      </c>
      <c r="K180" s="21">
        <v>45354</v>
      </c>
    </row>
    <row r="181" spans="1:11" s="22" customFormat="1" x14ac:dyDescent="0.35">
      <c r="A181" s="20" t="s">
        <v>1533</v>
      </c>
      <c r="B181" s="20" t="s">
        <v>1534</v>
      </c>
      <c r="C181" s="20" t="s">
        <v>1535</v>
      </c>
      <c r="D181" s="20" t="s">
        <v>1536</v>
      </c>
      <c r="E181" s="20" t="s">
        <v>70</v>
      </c>
      <c r="F181" s="20" t="s">
        <v>1496</v>
      </c>
      <c r="G181" s="20" t="s">
        <v>56</v>
      </c>
      <c r="H181" s="20" t="s">
        <v>1315</v>
      </c>
      <c r="I181" s="20" t="s">
        <v>1497</v>
      </c>
      <c r="J181" s="20" t="s">
        <v>1537</v>
      </c>
      <c r="K181" s="21">
        <v>45354</v>
      </c>
    </row>
    <row r="182" spans="1:11" s="22" customFormat="1" x14ac:dyDescent="0.35">
      <c r="A182" s="20" t="s">
        <v>1538</v>
      </c>
      <c r="B182" s="20" t="s">
        <v>1539</v>
      </c>
      <c r="C182" s="20" t="s">
        <v>1540</v>
      </c>
      <c r="D182" s="20" t="s">
        <v>1541</v>
      </c>
      <c r="E182" s="20" t="s">
        <v>70</v>
      </c>
      <c r="F182" s="20" t="s">
        <v>1542</v>
      </c>
      <c r="G182" s="20" t="s">
        <v>56</v>
      </c>
      <c r="H182" s="20" t="s">
        <v>1315</v>
      </c>
      <c r="I182" s="20" t="s">
        <v>1543</v>
      </c>
      <c r="J182" s="20" t="s">
        <v>1544</v>
      </c>
      <c r="K182" s="21">
        <v>45354</v>
      </c>
    </row>
    <row r="183" spans="1:11" s="22" customFormat="1" x14ac:dyDescent="0.35">
      <c r="A183" s="20" t="s">
        <v>1545</v>
      </c>
      <c r="B183" s="20" t="s">
        <v>1546</v>
      </c>
      <c r="C183" s="20" t="s">
        <v>1547</v>
      </c>
      <c r="D183" s="20" t="s">
        <v>1548</v>
      </c>
      <c r="E183" s="20" t="s">
        <v>70</v>
      </c>
      <c r="F183" s="20" t="s">
        <v>1549</v>
      </c>
      <c r="G183" s="20" t="s">
        <v>56</v>
      </c>
      <c r="H183" s="20" t="s">
        <v>1315</v>
      </c>
      <c r="I183" s="20" t="s">
        <v>1550</v>
      </c>
      <c r="J183" s="20" t="s">
        <v>1551</v>
      </c>
      <c r="K183" s="21">
        <v>45354</v>
      </c>
    </row>
    <row r="184" spans="1:11" s="22" customFormat="1" x14ac:dyDescent="0.35">
      <c r="A184" s="20" t="s">
        <v>1552</v>
      </c>
      <c r="B184" s="20" t="s">
        <v>1553</v>
      </c>
      <c r="C184" s="20" t="s">
        <v>1554</v>
      </c>
      <c r="D184" s="20" t="s">
        <v>1555</v>
      </c>
      <c r="E184" s="20" t="s">
        <v>70</v>
      </c>
      <c r="F184" s="20" t="s">
        <v>1549</v>
      </c>
      <c r="G184" s="20" t="s">
        <v>56</v>
      </c>
      <c r="H184" s="20" t="s">
        <v>1315</v>
      </c>
      <c r="I184" s="20" t="s">
        <v>1550</v>
      </c>
      <c r="J184" s="20" t="s">
        <v>1556</v>
      </c>
      <c r="K184" s="21">
        <v>45354</v>
      </c>
    </row>
    <row r="185" spans="1:11" s="22" customFormat="1" x14ac:dyDescent="0.35">
      <c r="A185" s="20" t="s">
        <v>1557</v>
      </c>
      <c r="B185" s="20" t="s">
        <v>1558</v>
      </c>
      <c r="C185" s="20" t="s">
        <v>1559</v>
      </c>
      <c r="D185" s="20" t="s">
        <v>1560</v>
      </c>
      <c r="E185" s="20" t="s">
        <v>70</v>
      </c>
      <c r="F185" s="20" t="s">
        <v>1549</v>
      </c>
      <c r="G185" s="20" t="s">
        <v>56</v>
      </c>
      <c r="H185" s="20" t="s">
        <v>1315</v>
      </c>
      <c r="I185" s="20" t="s">
        <v>1550</v>
      </c>
      <c r="J185" s="20" t="s">
        <v>1561</v>
      </c>
      <c r="K185" s="21">
        <v>45354</v>
      </c>
    </row>
    <row r="186" spans="1:11" s="22" customFormat="1" x14ac:dyDescent="0.35">
      <c r="A186" s="20" t="s">
        <v>1562</v>
      </c>
      <c r="B186" s="20" t="s">
        <v>1563</v>
      </c>
      <c r="C186" s="20" t="s">
        <v>1564</v>
      </c>
      <c r="D186" s="20" t="s">
        <v>1565</v>
      </c>
      <c r="E186" s="20" t="s">
        <v>1566</v>
      </c>
      <c r="F186" s="20" t="s">
        <v>1549</v>
      </c>
      <c r="G186" s="20" t="s">
        <v>47</v>
      </c>
      <c r="H186" s="20" t="s">
        <v>1315</v>
      </c>
      <c r="I186" s="20" t="s">
        <v>1550</v>
      </c>
      <c r="J186" s="20" t="s">
        <v>1567</v>
      </c>
      <c r="K186" s="21">
        <v>45354</v>
      </c>
    </row>
    <row r="187" spans="1:11" s="22" customFormat="1" x14ac:dyDescent="0.35">
      <c r="A187" s="20" t="s">
        <v>1568</v>
      </c>
      <c r="B187" s="20" t="s">
        <v>1569</v>
      </c>
      <c r="C187" s="20" t="s">
        <v>1570</v>
      </c>
      <c r="D187" s="20" t="s">
        <v>1571</v>
      </c>
      <c r="E187" s="20" t="s">
        <v>1572</v>
      </c>
      <c r="F187" s="20" t="s">
        <v>1573</v>
      </c>
      <c r="G187" s="20" t="s">
        <v>56</v>
      </c>
      <c r="H187" s="20" t="s">
        <v>1315</v>
      </c>
      <c r="I187" s="20" t="s">
        <v>1574</v>
      </c>
      <c r="J187" s="20" t="s">
        <v>1575</v>
      </c>
      <c r="K187" s="21">
        <v>45354</v>
      </c>
    </row>
    <row r="188" spans="1:11" s="22" customFormat="1" x14ac:dyDescent="0.35">
      <c r="A188" s="20" t="s">
        <v>1576</v>
      </c>
      <c r="B188" s="20" t="s">
        <v>1577</v>
      </c>
      <c r="C188" s="20" t="s">
        <v>1578</v>
      </c>
      <c r="D188" s="20" t="s">
        <v>1579</v>
      </c>
      <c r="E188" s="20" t="s">
        <v>70</v>
      </c>
      <c r="F188" s="20" t="s">
        <v>1573</v>
      </c>
      <c r="G188" s="20" t="s">
        <v>56</v>
      </c>
      <c r="H188" s="20" t="s">
        <v>1315</v>
      </c>
      <c r="I188" s="20" t="s">
        <v>1574</v>
      </c>
      <c r="J188" s="20" t="s">
        <v>1580</v>
      </c>
      <c r="K188" s="21">
        <v>45354</v>
      </c>
    </row>
    <row r="189" spans="1:11" s="22" customFormat="1" x14ac:dyDescent="0.35">
      <c r="A189" s="20" t="s">
        <v>1581</v>
      </c>
      <c r="B189" s="20" t="s">
        <v>1582</v>
      </c>
      <c r="C189" s="20" t="s">
        <v>1583</v>
      </c>
      <c r="D189" s="20" t="s">
        <v>1584</v>
      </c>
      <c r="E189" s="20" t="s">
        <v>1585</v>
      </c>
      <c r="F189" s="20" t="s">
        <v>1586</v>
      </c>
      <c r="G189" s="20" t="s">
        <v>56</v>
      </c>
      <c r="H189" s="20" t="s">
        <v>1315</v>
      </c>
      <c r="I189" s="20" t="s">
        <v>1587</v>
      </c>
      <c r="J189" s="20" t="s">
        <v>1588</v>
      </c>
      <c r="K189" s="21">
        <v>45354</v>
      </c>
    </row>
    <row r="190" spans="1:11" s="22" customFormat="1" x14ac:dyDescent="0.35">
      <c r="A190" s="20" t="s">
        <v>1589</v>
      </c>
      <c r="B190" s="20" t="s">
        <v>1590</v>
      </c>
      <c r="C190" s="20" t="s">
        <v>1591</v>
      </c>
      <c r="D190" s="20" t="s">
        <v>1592</v>
      </c>
      <c r="E190" s="20" t="s">
        <v>1593</v>
      </c>
      <c r="F190" s="20" t="s">
        <v>1594</v>
      </c>
      <c r="G190" s="20" t="s">
        <v>56</v>
      </c>
      <c r="H190" s="20" t="s">
        <v>1315</v>
      </c>
      <c r="I190" s="20" t="s">
        <v>1595</v>
      </c>
      <c r="J190" s="20" t="s">
        <v>1596</v>
      </c>
      <c r="K190" s="21">
        <v>45354</v>
      </c>
    </row>
    <row r="191" spans="1:11" s="22" customFormat="1" x14ac:dyDescent="0.35">
      <c r="A191" s="20" t="s">
        <v>1597</v>
      </c>
      <c r="B191" s="20" t="s">
        <v>1598</v>
      </c>
      <c r="C191" s="20" t="s">
        <v>1599</v>
      </c>
      <c r="D191" s="20" t="s">
        <v>1600</v>
      </c>
      <c r="E191" s="20" t="s">
        <v>1601</v>
      </c>
      <c r="F191" s="20" t="s">
        <v>1594</v>
      </c>
      <c r="G191" s="20" t="s">
        <v>47</v>
      </c>
      <c r="H191" s="20" t="s">
        <v>1315</v>
      </c>
      <c r="I191" s="20" t="s">
        <v>1595</v>
      </c>
      <c r="J191" s="20" t="s">
        <v>1602</v>
      </c>
      <c r="K191" s="21">
        <v>45354</v>
      </c>
    </row>
    <row r="192" spans="1:11" s="22" customFormat="1" x14ac:dyDescent="0.35">
      <c r="A192" s="20" t="s">
        <v>1603</v>
      </c>
      <c r="B192" s="20" t="s">
        <v>1604</v>
      </c>
      <c r="C192" s="20" t="s">
        <v>1605</v>
      </c>
      <c r="D192" s="20" t="s">
        <v>1606</v>
      </c>
      <c r="E192" s="20" t="s">
        <v>1607</v>
      </c>
      <c r="F192" s="20" t="s">
        <v>1608</v>
      </c>
      <c r="G192" s="20" t="s">
        <v>56</v>
      </c>
      <c r="H192" s="20" t="s">
        <v>1315</v>
      </c>
      <c r="I192" s="20" t="s">
        <v>1609</v>
      </c>
      <c r="J192" s="20" t="s">
        <v>1610</v>
      </c>
      <c r="K192" s="21">
        <v>45354</v>
      </c>
    </row>
    <row r="193" spans="1:11" s="22" customFormat="1" x14ac:dyDescent="0.35">
      <c r="A193" s="20" t="s">
        <v>1611</v>
      </c>
      <c r="B193" s="20" t="s">
        <v>1612</v>
      </c>
      <c r="C193" s="20" t="s">
        <v>1613</v>
      </c>
      <c r="D193" s="20" t="s">
        <v>1614</v>
      </c>
      <c r="E193" s="20" t="s">
        <v>70</v>
      </c>
      <c r="F193" s="20" t="s">
        <v>1615</v>
      </c>
      <c r="G193" s="20" t="s">
        <v>47</v>
      </c>
      <c r="H193" s="20" t="s">
        <v>1315</v>
      </c>
      <c r="I193" s="20" t="s">
        <v>1616</v>
      </c>
      <c r="J193" s="20" t="s">
        <v>1617</v>
      </c>
      <c r="K193" s="21">
        <v>45354</v>
      </c>
    </row>
    <row r="194" spans="1:11" s="22" customFormat="1" x14ac:dyDescent="0.35">
      <c r="A194" s="20" t="s">
        <v>1618</v>
      </c>
      <c r="B194" s="20" t="s">
        <v>1619</v>
      </c>
      <c r="C194" s="20" t="s">
        <v>1620</v>
      </c>
      <c r="D194" s="20" t="s">
        <v>1621</v>
      </c>
      <c r="E194" s="20" t="s">
        <v>1622</v>
      </c>
      <c r="F194" s="20" t="s">
        <v>1623</v>
      </c>
      <c r="G194" s="20" t="s">
        <v>47</v>
      </c>
      <c r="H194" s="20" t="s">
        <v>1315</v>
      </c>
      <c r="I194" s="20" t="s">
        <v>1624</v>
      </c>
      <c r="J194" s="20" t="s">
        <v>1625</v>
      </c>
      <c r="K194" s="21">
        <v>45354</v>
      </c>
    </row>
    <row r="195" spans="1:11" s="22" customFormat="1" x14ac:dyDescent="0.35">
      <c r="A195" s="20" t="s">
        <v>1626</v>
      </c>
      <c r="B195" s="20" t="s">
        <v>1627</v>
      </c>
      <c r="C195" s="20" t="s">
        <v>1628</v>
      </c>
      <c r="D195" s="20" t="s">
        <v>1629</v>
      </c>
      <c r="E195" s="20" t="s">
        <v>1630</v>
      </c>
      <c r="F195" s="20" t="s">
        <v>1623</v>
      </c>
      <c r="G195" s="20" t="s">
        <v>47</v>
      </c>
      <c r="H195" s="20" t="s">
        <v>1315</v>
      </c>
      <c r="I195" s="20" t="s">
        <v>1624</v>
      </c>
      <c r="J195" s="20" t="s">
        <v>1631</v>
      </c>
      <c r="K195" s="21">
        <v>45354</v>
      </c>
    </row>
    <row r="196" spans="1:11" s="22" customFormat="1" x14ac:dyDescent="0.35">
      <c r="A196" s="20" t="s">
        <v>1632</v>
      </c>
      <c r="B196" s="20" t="s">
        <v>1633</v>
      </c>
      <c r="C196" s="20" t="s">
        <v>1634</v>
      </c>
      <c r="D196" s="20" t="s">
        <v>1635</v>
      </c>
      <c r="E196" s="20" t="s">
        <v>1636</v>
      </c>
      <c r="F196" s="20" t="s">
        <v>1637</v>
      </c>
      <c r="G196" s="20" t="s">
        <v>56</v>
      </c>
      <c r="H196" s="20" t="s">
        <v>1315</v>
      </c>
      <c r="I196" s="20" t="s">
        <v>1638</v>
      </c>
      <c r="J196" s="20" t="s">
        <v>1639</v>
      </c>
      <c r="K196" s="21">
        <v>45354</v>
      </c>
    </row>
    <row r="197" spans="1:11" s="22" customFormat="1" x14ac:dyDescent="0.35">
      <c r="A197" s="20" t="s">
        <v>1640</v>
      </c>
      <c r="B197" s="20" t="s">
        <v>1641</v>
      </c>
      <c r="C197" s="20" t="s">
        <v>1642</v>
      </c>
      <c r="D197" s="20" t="s">
        <v>1643</v>
      </c>
      <c r="E197" s="20" t="s">
        <v>70</v>
      </c>
      <c r="F197" s="20" t="s">
        <v>1644</v>
      </c>
      <c r="G197" s="20" t="s">
        <v>56</v>
      </c>
      <c r="H197" s="20" t="s">
        <v>1315</v>
      </c>
      <c r="I197" s="20" t="s">
        <v>1645</v>
      </c>
      <c r="J197" s="20" t="s">
        <v>1646</v>
      </c>
      <c r="K197" s="21">
        <v>45354</v>
      </c>
    </row>
    <row r="198" spans="1:11" s="22" customFormat="1" x14ac:dyDescent="0.35">
      <c r="A198" s="20" t="s">
        <v>1647</v>
      </c>
      <c r="B198" s="20" t="s">
        <v>1648</v>
      </c>
      <c r="C198" s="20" t="s">
        <v>1649</v>
      </c>
      <c r="D198" s="20" t="s">
        <v>1650</v>
      </c>
      <c r="E198" s="20" t="s">
        <v>70</v>
      </c>
      <c r="F198" s="20" t="s">
        <v>1644</v>
      </c>
      <c r="G198" s="20" t="s">
        <v>56</v>
      </c>
      <c r="H198" s="20" t="s">
        <v>1315</v>
      </c>
      <c r="I198" s="20" t="s">
        <v>1645</v>
      </c>
      <c r="J198" s="20" t="s">
        <v>1651</v>
      </c>
      <c r="K198" s="21">
        <v>45354</v>
      </c>
    </row>
    <row r="199" spans="1:11" s="22" customFormat="1" x14ac:dyDescent="0.35">
      <c r="A199" s="20" t="s">
        <v>1652</v>
      </c>
      <c r="B199" s="20" t="s">
        <v>1653</v>
      </c>
      <c r="C199" s="20" t="s">
        <v>1654</v>
      </c>
      <c r="D199" s="20" t="s">
        <v>1655</v>
      </c>
      <c r="E199" s="20" t="s">
        <v>70</v>
      </c>
      <c r="F199" s="20" t="s">
        <v>1644</v>
      </c>
      <c r="G199" s="20" t="s">
        <v>56</v>
      </c>
      <c r="H199" s="20" t="s">
        <v>1315</v>
      </c>
      <c r="I199" s="20" t="s">
        <v>1645</v>
      </c>
      <c r="J199" s="20" t="s">
        <v>1656</v>
      </c>
      <c r="K199" s="21">
        <v>45354</v>
      </c>
    </row>
    <row r="200" spans="1:11" s="22" customFormat="1" x14ac:dyDescent="0.35">
      <c r="A200" s="20" t="s">
        <v>1657</v>
      </c>
      <c r="B200" s="20" t="s">
        <v>1658</v>
      </c>
      <c r="C200" s="20" t="s">
        <v>1659</v>
      </c>
      <c r="D200" s="20" t="s">
        <v>1660</v>
      </c>
      <c r="E200" s="20" t="s">
        <v>1661</v>
      </c>
      <c r="F200" s="20" t="s">
        <v>1644</v>
      </c>
      <c r="G200" s="20" t="s">
        <v>56</v>
      </c>
      <c r="H200" s="20" t="s">
        <v>1315</v>
      </c>
      <c r="I200" s="20" t="s">
        <v>1645</v>
      </c>
      <c r="J200" s="20" t="s">
        <v>1662</v>
      </c>
      <c r="K200" s="21">
        <v>45354</v>
      </c>
    </row>
    <row r="201" spans="1:11" s="22" customFormat="1" x14ac:dyDescent="0.35">
      <c r="A201" s="20" t="s">
        <v>1663</v>
      </c>
      <c r="B201" s="20" t="s">
        <v>1664</v>
      </c>
      <c r="C201" s="20" t="s">
        <v>1665</v>
      </c>
      <c r="D201" s="20" t="s">
        <v>1666</v>
      </c>
      <c r="E201" s="20" t="s">
        <v>1667</v>
      </c>
      <c r="F201" s="20" t="s">
        <v>1644</v>
      </c>
      <c r="G201" s="20" t="s">
        <v>56</v>
      </c>
      <c r="H201" s="20" t="s">
        <v>1315</v>
      </c>
      <c r="I201" s="20" t="s">
        <v>1645</v>
      </c>
      <c r="J201" s="20" t="s">
        <v>1668</v>
      </c>
      <c r="K201" s="21">
        <v>45354</v>
      </c>
    </row>
    <row r="202" spans="1:11" s="22" customFormat="1" x14ac:dyDescent="0.35">
      <c r="A202" s="20" t="s">
        <v>1669</v>
      </c>
      <c r="B202" s="20" t="s">
        <v>1670</v>
      </c>
      <c r="C202" s="20" t="s">
        <v>1671</v>
      </c>
      <c r="D202" s="20" t="s">
        <v>1672</v>
      </c>
      <c r="E202" s="20" t="s">
        <v>1673</v>
      </c>
      <c r="F202" s="20" t="s">
        <v>1644</v>
      </c>
      <c r="G202" s="20" t="s">
        <v>56</v>
      </c>
      <c r="H202" s="20" t="s">
        <v>1315</v>
      </c>
      <c r="I202" s="20" t="s">
        <v>1645</v>
      </c>
      <c r="J202" s="20" t="s">
        <v>1674</v>
      </c>
      <c r="K202" s="21">
        <v>45354</v>
      </c>
    </row>
    <row r="203" spans="1:11" s="22" customFormat="1" x14ac:dyDescent="0.35">
      <c r="A203" s="20" t="s">
        <v>1675</v>
      </c>
      <c r="B203" s="20" t="s">
        <v>1676</v>
      </c>
      <c r="C203" s="20" t="s">
        <v>1677</v>
      </c>
      <c r="D203" s="20" t="s">
        <v>1678</v>
      </c>
      <c r="E203" s="20" t="s">
        <v>70</v>
      </c>
      <c r="F203" s="20" t="s">
        <v>1644</v>
      </c>
      <c r="G203" s="20" t="s">
        <v>56</v>
      </c>
      <c r="H203" s="20" t="s">
        <v>1315</v>
      </c>
      <c r="I203" s="20" t="s">
        <v>1645</v>
      </c>
      <c r="J203" s="20" t="s">
        <v>1679</v>
      </c>
      <c r="K203" s="21">
        <v>45354</v>
      </c>
    </row>
    <row r="204" spans="1:11" s="22" customFormat="1" x14ac:dyDescent="0.35">
      <c r="A204" s="20" t="s">
        <v>1680</v>
      </c>
      <c r="B204" s="20" t="s">
        <v>1681</v>
      </c>
      <c r="C204" s="20" t="s">
        <v>1682</v>
      </c>
      <c r="D204" s="20" t="s">
        <v>1683</v>
      </c>
      <c r="E204" s="20" t="s">
        <v>70</v>
      </c>
      <c r="F204" s="20" t="s">
        <v>1644</v>
      </c>
      <c r="G204" s="20" t="s">
        <v>56</v>
      </c>
      <c r="H204" s="20" t="s">
        <v>1315</v>
      </c>
      <c r="I204" s="20" t="s">
        <v>1645</v>
      </c>
      <c r="J204" s="20" t="s">
        <v>1684</v>
      </c>
      <c r="K204" s="21">
        <v>45354</v>
      </c>
    </row>
    <row r="205" spans="1:11" s="22" customFormat="1" x14ac:dyDescent="0.35">
      <c r="A205" s="20" t="s">
        <v>1685</v>
      </c>
      <c r="B205" s="20" t="s">
        <v>1686</v>
      </c>
      <c r="C205" s="20" t="s">
        <v>1687</v>
      </c>
      <c r="D205" s="20" t="s">
        <v>1688</v>
      </c>
      <c r="E205" s="20" t="s">
        <v>1689</v>
      </c>
      <c r="F205" s="20" t="s">
        <v>1690</v>
      </c>
      <c r="G205" s="20" t="s">
        <v>47</v>
      </c>
      <c r="H205" s="20" t="s">
        <v>1315</v>
      </c>
      <c r="I205" s="20" t="s">
        <v>1691</v>
      </c>
      <c r="J205" s="20" t="s">
        <v>1692</v>
      </c>
      <c r="K205" s="21">
        <v>45354</v>
      </c>
    </row>
    <row r="206" spans="1:11" s="22" customFormat="1" x14ac:dyDescent="0.35">
      <c r="A206" s="20" t="s">
        <v>1693</v>
      </c>
      <c r="B206" s="20" t="s">
        <v>1694</v>
      </c>
      <c r="C206" s="20" t="s">
        <v>1695</v>
      </c>
      <c r="D206" s="20" t="s">
        <v>1696</v>
      </c>
      <c r="E206" s="20" t="s">
        <v>1697</v>
      </c>
      <c r="F206" s="20" t="s">
        <v>1698</v>
      </c>
      <c r="G206" s="20" t="s">
        <v>47</v>
      </c>
      <c r="H206" s="20" t="s">
        <v>1315</v>
      </c>
      <c r="I206" s="20" t="s">
        <v>1699</v>
      </c>
      <c r="J206" s="20" t="s">
        <v>1700</v>
      </c>
      <c r="K206" s="21">
        <v>45354</v>
      </c>
    </row>
    <row r="207" spans="1:11" s="22" customFormat="1" x14ac:dyDescent="0.35">
      <c r="A207" s="20" t="s">
        <v>1701</v>
      </c>
      <c r="B207" s="20" t="s">
        <v>1702</v>
      </c>
      <c r="C207" s="20" t="s">
        <v>1703</v>
      </c>
      <c r="D207" s="20" t="s">
        <v>1704</v>
      </c>
      <c r="E207" s="20" t="s">
        <v>1705</v>
      </c>
      <c r="F207" s="20" t="s">
        <v>231</v>
      </c>
      <c r="G207" s="20" t="s">
        <v>56</v>
      </c>
      <c r="H207" s="20" t="s">
        <v>1315</v>
      </c>
      <c r="I207" s="20" t="s">
        <v>232</v>
      </c>
      <c r="J207" s="20" t="s">
        <v>1706</v>
      </c>
      <c r="K207" s="21">
        <v>45354</v>
      </c>
    </row>
    <row r="208" spans="1:11" s="22" customFormat="1" x14ac:dyDescent="0.35">
      <c r="A208" s="20" t="s">
        <v>1707</v>
      </c>
      <c r="B208" s="20" t="s">
        <v>1708</v>
      </c>
      <c r="C208" s="20" t="s">
        <v>1709</v>
      </c>
      <c r="D208" s="20" t="s">
        <v>1710</v>
      </c>
      <c r="E208" s="20" t="s">
        <v>1711</v>
      </c>
      <c r="F208" s="20" t="s">
        <v>1712</v>
      </c>
      <c r="G208" s="20" t="s">
        <v>47</v>
      </c>
      <c r="H208" s="20" t="s">
        <v>1315</v>
      </c>
      <c r="I208" s="20" t="s">
        <v>1713</v>
      </c>
      <c r="J208" s="20" t="s">
        <v>1714</v>
      </c>
      <c r="K208" s="21">
        <v>45354</v>
      </c>
    </row>
    <row r="209" spans="1:11" s="22" customFormat="1" x14ac:dyDescent="0.35">
      <c r="A209" s="20" t="s">
        <v>1715</v>
      </c>
      <c r="B209" s="20" t="s">
        <v>1716</v>
      </c>
      <c r="C209" s="20" t="s">
        <v>1717</v>
      </c>
      <c r="D209" s="20" t="s">
        <v>1718</v>
      </c>
      <c r="E209" s="20" t="s">
        <v>1719</v>
      </c>
      <c r="F209" s="20" t="s">
        <v>1712</v>
      </c>
      <c r="G209" s="20" t="s">
        <v>47</v>
      </c>
      <c r="H209" s="20" t="s">
        <v>1315</v>
      </c>
      <c r="I209" s="20" t="s">
        <v>1713</v>
      </c>
      <c r="J209" s="20" t="s">
        <v>1720</v>
      </c>
      <c r="K209" s="21">
        <v>45354</v>
      </c>
    </row>
    <row r="210" spans="1:11" s="22" customFormat="1" x14ac:dyDescent="0.35">
      <c r="A210" s="20" t="s">
        <v>1721</v>
      </c>
      <c r="B210" s="20" t="s">
        <v>1722</v>
      </c>
      <c r="C210" s="20" t="s">
        <v>1723</v>
      </c>
      <c r="D210" s="20" t="s">
        <v>1724</v>
      </c>
      <c r="E210" s="20" t="s">
        <v>1725</v>
      </c>
      <c r="F210" s="20" t="s">
        <v>1712</v>
      </c>
      <c r="G210" s="20" t="s">
        <v>47</v>
      </c>
      <c r="H210" s="20" t="s">
        <v>1315</v>
      </c>
      <c r="I210" s="20" t="s">
        <v>1713</v>
      </c>
      <c r="J210" s="20" t="s">
        <v>1726</v>
      </c>
      <c r="K210" s="21">
        <v>45354</v>
      </c>
    </row>
    <row r="211" spans="1:11" s="22" customFormat="1" x14ac:dyDescent="0.35">
      <c r="A211" s="20" t="s">
        <v>1727</v>
      </c>
      <c r="B211" s="20" t="s">
        <v>1728</v>
      </c>
      <c r="C211" s="20" t="s">
        <v>1729</v>
      </c>
      <c r="D211" s="20" t="s">
        <v>1730</v>
      </c>
      <c r="E211" s="20" t="s">
        <v>1731</v>
      </c>
      <c r="F211" s="20" t="s">
        <v>1712</v>
      </c>
      <c r="G211" s="20" t="s">
        <v>56</v>
      </c>
      <c r="H211" s="20" t="s">
        <v>1315</v>
      </c>
      <c r="I211" s="20" t="s">
        <v>1713</v>
      </c>
      <c r="J211" s="20" t="s">
        <v>1732</v>
      </c>
      <c r="K211" s="21">
        <v>45354</v>
      </c>
    </row>
    <row r="212" spans="1:11" s="22" customFormat="1" x14ac:dyDescent="0.35">
      <c r="A212" s="20" t="s">
        <v>1733</v>
      </c>
      <c r="B212" s="20" t="s">
        <v>1734</v>
      </c>
      <c r="C212" s="20" t="s">
        <v>1735</v>
      </c>
      <c r="D212" s="20" t="s">
        <v>1736</v>
      </c>
      <c r="E212" s="20" t="s">
        <v>1737</v>
      </c>
      <c r="F212" s="20" t="s">
        <v>1712</v>
      </c>
      <c r="G212" s="20" t="s">
        <v>56</v>
      </c>
      <c r="H212" s="20" t="s">
        <v>1315</v>
      </c>
      <c r="I212" s="20" t="s">
        <v>1713</v>
      </c>
      <c r="J212" s="20" t="s">
        <v>1738</v>
      </c>
      <c r="K212" s="21">
        <v>45354</v>
      </c>
    </row>
    <row r="213" spans="1:11" s="22" customFormat="1" x14ac:dyDescent="0.35">
      <c r="A213" s="20" t="s">
        <v>1739</v>
      </c>
      <c r="B213" s="20" t="s">
        <v>1740</v>
      </c>
      <c r="C213" s="20" t="s">
        <v>1741</v>
      </c>
      <c r="D213" s="20" t="s">
        <v>1742</v>
      </c>
      <c r="E213" s="20" t="s">
        <v>1743</v>
      </c>
      <c r="F213" s="20" t="s">
        <v>1712</v>
      </c>
      <c r="G213" s="20" t="s">
        <v>56</v>
      </c>
      <c r="H213" s="20" t="s">
        <v>1315</v>
      </c>
      <c r="I213" s="20" t="s">
        <v>1713</v>
      </c>
      <c r="J213" s="20" t="s">
        <v>1744</v>
      </c>
      <c r="K213" s="21">
        <v>45354</v>
      </c>
    </row>
    <row r="214" spans="1:11" s="22" customFormat="1" x14ac:dyDescent="0.35">
      <c r="A214" s="20" t="s">
        <v>1745</v>
      </c>
      <c r="B214" s="20" t="s">
        <v>1746</v>
      </c>
      <c r="C214" s="20" t="s">
        <v>1747</v>
      </c>
      <c r="D214" s="20" t="s">
        <v>1748</v>
      </c>
      <c r="E214" s="20" t="s">
        <v>70</v>
      </c>
      <c r="F214" s="20" t="s">
        <v>1712</v>
      </c>
      <c r="G214" s="20" t="s">
        <v>56</v>
      </c>
      <c r="H214" s="20" t="s">
        <v>1315</v>
      </c>
      <c r="I214" s="20" t="s">
        <v>1713</v>
      </c>
      <c r="J214" s="20" t="s">
        <v>1749</v>
      </c>
      <c r="K214" s="21">
        <v>45354</v>
      </c>
    </row>
    <row r="215" spans="1:11" s="22" customFormat="1" x14ac:dyDescent="0.35">
      <c r="A215" s="20" t="s">
        <v>1750</v>
      </c>
      <c r="B215" s="20" t="s">
        <v>1751</v>
      </c>
      <c r="C215" s="20" t="s">
        <v>1752</v>
      </c>
      <c r="D215" s="20" t="s">
        <v>1753</v>
      </c>
      <c r="E215" s="20" t="s">
        <v>1754</v>
      </c>
      <c r="F215" s="20" t="s">
        <v>1755</v>
      </c>
      <c r="G215" s="20" t="s">
        <v>56</v>
      </c>
      <c r="H215" s="20" t="s">
        <v>1315</v>
      </c>
      <c r="I215" s="20" t="s">
        <v>1756</v>
      </c>
      <c r="J215" s="20" t="s">
        <v>1757</v>
      </c>
      <c r="K215" s="21">
        <v>45354</v>
      </c>
    </row>
    <row r="216" spans="1:11" s="22" customFormat="1" x14ac:dyDescent="0.35">
      <c r="A216" s="20" t="s">
        <v>1758</v>
      </c>
      <c r="B216" s="20" t="s">
        <v>1759</v>
      </c>
      <c r="C216" s="20" t="s">
        <v>1760</v>
      </c>
      <c r="D216" s="20" t="s">
        <v>1761</v>
      </c>
      <c r="E216" s="20" t="s">
        <v>1762</v>
      </c>
      <c r="F216" s="20" t="s">
        <v>1763</v>
      </c>
      <c r="G216" s="20" t="s">
        <v>56</v>
      </c>
      <c r="H216" s="20" t="s">
        <v>1315</v>
      </c>
      <c r="I216" s="20" t="s">
        <v>1764</v>
      </c>
      <c r="J216" s="20" t="s">
        <v>1765</v>
      </c>
      <c r="K216" s="21">
        <v>45354</v>
      </c>
    </row>
    <row r="217" spans="1:11" s="22" customFormat="1" x14ac:dyDescent="0.35">
      <c r="A217" s="20" t="s">
        <v>1766</v>
      </c>
      <c r="B217" s="20" t="s">
        <v>1767</v>
      </c>
      <c r="C217" s="20" t="s">
        <v>1768</v>
      </c>
      <c r="D217" s="20" t="s">
        <v>1769</v>
      </c>
      <c r="E217" s="20" t="s">
        <v>70</v>
      </c>
      <c r="F217" s="20" t="s">
        <v>1763</v>
      </c>
      <c r="G217" s="20" t="s">
        <v>56</v>
      </c>
      <c r="H217" s="20" t="s">
        <v>1315</v>
      </c>
      <c r="I217" s="20" t="s">
        <v>1764</v>
      </c>
      <c r="J217" s="20" t="s">
        <v>1770</v>
      </c>
      <c r="K217" s="21">
        <v>45354</v>
      </c>
    </row>
    <row r="218" spans="1:11" s="22" customFormat="1" x14ac:dyDescent="0.35">
      <c r="A218" s="20" t="s">
        <v>1771</v>
      </c>
      <c r="B218" s="20" t="s">
        <v>1772</v>
      </c>
      <c r="C218" s="20" t="s">
        <v>1773</v>
      </c>
      <c r="D218" s="20" t="s">
        <v>1774</v>
      </c>
      <c r="E218" s="20" t="s">
        <v>1775</v>
      </c>
      <c r="F218" s="20" t="s">
        <v>71</v>
      </c>
      <c r="G218" s="20" t="s">
        <v>56</v>
      </c>
      <c r="H218" s="20" t="s">
        <v>1315</v>
      </c>
      <c r="I218" s="20" t="s">
        <v>73</v>
      </c>
      <c r="J218" s="20" t="s">
        <v>1776</v>
      </c>
      <c r="K218" s="21">
        <v>45354</v>
      </c>
    </row>
    <row r="219" spans="1:11" s="22" customFormat="1" x14ac:dyDescent="0.35">
      <c r="A219" s="20" t="s">
        <v>1777</v>
      </c>
      <c r="B219" s="20" t="s">
        <v>1778</v>
      </c>
      <c r="C219" s="20" t="s">
        <v>1779</v>
      </c>
      <c r="D219" s="20" t="s">
        <v>1780</v>
      </c>
      <c r="E219" s="20" t="s">
        <v>1781</v>
      </c>
      <c r="F219" s="20" t="s">
        <v>71</v>
      </c>
      <c r="G219" s="20" t="s">
        <v>56</v>
      </c>
      <c r="H219" s="20" t="s">
        <v>1315</v>
      </c>
      <c r="I219" s="20" t="s">
        <v>73</v>
      </c>
      <c r="J219" s="20" t="s">
        <v>1782</v>
      </c>
      <c r="K219" s="21">
        <v>45354</v>
      </c>
    </row>
    <row r="220" spans="1:11" s="22" customFormat="1" x14ac:dyDescent="0.35">
      <c r="A220" s="20" t="s">
        <v>1783</v>
      </c>
      <c r="B220" s="20" t="s">
        <v>1784</v>
      </c>
      <c r="C220" s="20" t="s">
        <v>1785</v>
      </c>
      <c r="D220" s="20" t="s">
        <v>1786</v>
      </c>
      <c r="E220" s="20" t="s">
        <v>70</v>
      </c>
      <c r="F220" s="20" t="s">
        <v>71</v>
      </c>
      <c r="G220" s="20" t="s">
        <v>56</v>
      </c>
      <c r="H220" s="20" t="s">
        <v>1315</v>
      </c>
      <c r="I220" s="20" t="s">
        <v>73</v>
      </c>
      <c r="J220" s="20" t="s">
        <v>1787</v>
      </c>
      <c r="K220" s="21">
        <v>45354</v>
      </c>
    </row>
    <row r="221" spans="1:11" s="22" customFormat="1" x14ac:dyDescent="0.35">
      <c r="A221" s="20" t="s">
        <v>1788</v>
      </c>
      <c r="B221" s="20" t="s">
        <v>1789</v>
      </c>
      <c r="C221" s="20" t="s">
        <v>1790</v>
      </c>
      <c r="D221" s="20" t="s">
        <v>1791</v>
      </c>
      <c r="E221" s="20" t="s">
        <v>1792</v>
      </c>
      <c r="F221" s="20" t="s">
        <v>71</v>
      </c>
      <c r="G221" s="20" t="s">
        <v>56</v>
      </c>
      <c r="H221" s="20" t="s">
        <v>1315</v>
      </c>
      <c r="I221" s="20" t="s">
        <v>73</v>
      </c>
      <c r="J221" s="20" t="s">
        <v>1793</v>
      </c>
      <c r="K221" s="21">
        <v>45354</v>
      </c>
    </row>
    <row r="222" spans="1:11" s="22" customFormat="1" x14ac:dyDescent="0.35">
      <c r="A222" s="20" t="s">
        <v>1794</v>
      </c>
      <c r="B222" s="20" t="s">
        <v>1795</v>
      </c>
      <c r="C222" s="20" t="s">
        <v>1796</v>
      </c>
      <c r="D222" s="20" t="s">
        <v>1797</v>
      </c>
      <c r="E222" s="20" t="s">
        <v>1798</v>
      </c>
      <c r="F222" s="20" t="s">
        <v>1799</v>
      </c>
      <c r="G222" s="20" t="s">
        <v>56</v>
      </c>
      <c r="H222" s="20" t="s">
        <v>1315</v>
      </c>
      <c r="I222" s="20" t="s">
        <v>1800</v>
      </c>
      <c r="J222" s="20" t="s">
        <v>1801</v>
      </c>
      <c r="K222" s="21">
        <v>45354</v>
      </c>
    </row>
    <row r="223" spans="1:11" s="22" customFormat="1" x14ac:dyDescent="0.35">
      <c r="A223" s="20" t="s">
        <v>1802</v>
      </c>
      <c r="B223" s="20" t="s">
        <v>1803</v>
      </c>
      <c r="C223" s="20" t="s">
        <v>1804</v>
      </c>
      <c r="D223" s="20" t="s">
        <v>1805</v>
      </c>
      <c r="E223" s="20" t="s">
        <v>1806</v>
      </c>
      <c r="F223" s="20" t="s">
        <v>1799</v>
      </c>
      <c r="G223" s="20" t="s">
        <v>56</v>
      </c>
      <c r="H223" s="20" t="s">
        <v>1315</v>
      </c>
      <c r="I223" s="20" t="s">
        <v>1800</v>
      </c>
      <c r="J223" s="20" t="s">
        <v>1807</v>
      </c>
      <c r="K223" s="21">
        <v>45354</v>
      </c>
    </row>
    <row r="224" spans="1:11" s="22" customFormat="1" x14ac:dyDescent="0.35">
      <c r="A224" s="20" t="s">
        <v>1808</v>
      </c>
      <c r="B224" s="20" t="s">
        <v>1809</v>
      </c>
      <c r="C224" s="20" t="s">
        <v>1810</v>
      </c>
      <c r="D224" s="20" t="s">
        <v>1811</v>
      </c>
      <c r="E224" s="20" t="s">
        <v>1812</v>
      </c>
      <c r="F224" s="20" t="s">
        <v>1799</v>
      </c>
      <c r="G224" s="20" t="s">
        <v>56</v>
      </c>
      <c r="H224" s="20" t="s">
        <v>1315</v>
      </c>
      <c r="I224" s="20" t="s">
        <v>1800</v>
      </c>
      <c r="J224" s="20" t="s">
        <v>1813</v>
      </c>
      <c r="K224" s="21">
        <v>45354</v>
      </c>
    </row>
    <row r="225" spans="1:11" s="22" customFormat="1" x14ac:dyDescent="0.35">
      <c r="A225" s="20" t="s">
        <v>1814</v>
      </c>
      <c r="B225" s="20" t="s">
        <v>1815</v>
      </c>
      <c r="C225" s="20" t="s">
        <v>1816</v>
      </c>
      <c r="D225" s="20" t="s">
        <v>1817</v>
      </c>
      <c r="E225" s="20" t="s">
        <v>1818</v>
      </c>
      <c r="F225" s="20" t="s">
        <v>1799</v>
      </c>
      <c r="G225" s="20" t="s">
        <v>56</v>
      </c>
      <c r="H225" s="20" t="s">
        <v>1315</v>
      </c>
      <c r="I225" s="20" t="s">
        <v>1800</v>
      </c>
      <c r="J225" s="20" t="s">
        <v>1819</v>
      </c>
      <c r="K225" s="21">
        <v>45354</v>
      </c>
    </row>
    <row r="226" spans="1:11" s="22" customFormat="1" x14ac:dyDescent="0.35">
      <c r="A226" s="20" t="s">
        <v>1820</v>
      </c>
      <c r="B226" s="20" t="s">
        <v>1821</v>
      </c>
      <c r="C226" s="20" t="s">
        <v>1822</v>
      </c>
      <c r="D226" s="20" t="s">
        <v>1823</v>
      </c>
      <c r="E226" s="20" t="s">
        <v>1824</v>
      </c>
      <c r="F226" s="20" t="s">
        <v>1799</v>
      </c>
      <c r="G226" s="20" t="s">
        <v>56</v>
      </c>
      <c r="H226" s="20" t="s">
        <v>1315</v>
      </c>
      <c r="I226" s="20" t="s">
        <v>1800</v>
      </c>
      <c r="J226" s="20" t="s">
        <v>1825</v>
      </c>
      <c r="K226" s="21">
        <v>45354</v>
      </c>
    </row>
    <row r="227" spans="1:11" s="22" customFormat="1" x14ac:dyDescent="0.35">
      <c r="A227" s="20" t="s">
        <v>1826</v>
      </c>
      <c r="B227" s="20" t="s">
        <v>1827</v>
      </c>
      <c r="C227" s="20" t="s">
        <v>1828</v>
      </c>
      <c r="D227" s="20" t="s">
        <v>1829</v>
      </c>
      <c r="E227" s="20" t="s">
        <v>1830</v>
      </c>
      <c r="F227" s="20" t="s">
        <v>1799</v>
      </c>
      <c r="G227" s="20" t="s">
        <v>56</v>
      </c>
      <c r="H227" s="20" t="s">
        <v>1315</v>
      </c>
      <c r="I227" s="20" t="s">
        <v>1800</v>
      </c>
      <c r="J227" s="20" t="s">
        <v>1831</v>
      </c>
      <c r="K227" s="21">
        <v>45354</v>
      </c>
    </row>
    <row r="228" spans="1:11" s="22" customFormat="1" x14ac:dyDescent="0.35">
      <c r="A228" s="20" t="s">
        <v>1832</v>
      </c>
      <c r="B228" s="20" t="s">
        <v>1833</v>
      </c>
      <c r="C228" s="20" t="s">
        <v>1834</v>
      </c>
      <c r="D228" s="20" t="s">
        <v>1835</v>
      </c>
      <c r="E228" s="20" t="s">
        <v>1836</v>
      </c>
      <c r="F228" s="20" t="s">
        <v>1799</v>
      </c>
      <c r="G228" s="20" t="s">
        <v>56</v>
      </c>
      <c r="H228" s="20" t="s">
        <v>1315</v>
      </c>
      <c r="I228" s="20" t="s">
        <v>1800</v>
      </c>
      <c r="J228" s="20" t="s">
        <v>1837</v>
      </c>
      <c r="K228" s="21">
        <v>45354</v>
      </c>
    </row>
    <row r="229" spans="1:11" s="22" customFormat="1" x14ac:dyDescent="0.35">
      <c r="A229" s="20" t="s">
        <v>1838</v>
      </c>
      <c r="B229" s="20" t="s">
        <v>1839</v>
      </c>
      <c r="C229" s="20" t="s">
        <v>1840</v>
      </c>
      <c r="D229" s="20" t="s">
        <v>1841</v>
      </c>
      <c r="E229" s="20" t="s">
        <v>1842</v>
      </c>
      <c r="F229" s="20" t="s">
        <v>1799</v>
      </c>
      <c r="G229" s="20" t="s">
        <v>56</v>
      </c>
      <c r="H229" s="20" t="s">
        <v>1315</v>
      </c>
      <c r="I229" s="20" t="s">
        <v>1800</v>
      </c>
      <c r="J229" s="20" t="s">
        <v>1843</v>
      </c>
      <c r="K229" s="21">
        <v>45354</v>
      </c>
    </row>
    <row r="230" spans="1:11" s="22" customFormat="1" x14ac:dyDescent="0.35">
      <c r="A230" s="20" t="s">
        <v>1844</v>
      </c>
      <c r="B230" s="20" t="s">
        <v>1845</v>
      </c>
      <c r="C230" s="20" t="s">
        <v>1846</v>
      </c>
      <c r="D230" s="20" t="s">
        <v>1847</v>
      </c>
      <c r="E230" s="20" t="s">
        <v>70</v>
      </c>
      <c r="F230" s="20" t="s">
        <v>1799</v>
      </c>
      <c r="G230" s="20" t="s">
        <v>56</v>
      </c>
      <c r="H230" s="20" t="s">
        <v>1315</v>
      </c>
      <c r="I230" s="20" t="s">
        <v>1800</v>
      </c>
      <c r="J230" s="20" t="s">
        <v>1848</v>
      </c>
      <c r="K230" s="21">
        <v>45354</v>
      </c>
    </row>
    <row r="231" spans="1:11" s="22" customFormat="1" x14ac:dyDescent="0.35">
      <c r="A231" s="20" t="s">
        <v>1849</v>
      </c>
      <c r="B231" s="20" t="s">
        <v>1850</v>
      </c>
      <c r="C231" s="20" t="s">
        <v>1851</v>
      </c>
      <c r="D231" s="20" t="s">
        <v>1852</v>
      </c>
      <c r="E231" s="20" t="s">
        <v>1853</v>
      </c>
      <c r="F231" s="20" t="s">
        <v>1799</v>
      </c>
      <c r="G231" s="20" t="s">
        <v>56</v>
      </c>
      <c r="H231" s="20" t="s">
        <v>1315</v>
      </c>
      <c r="I231" s="20" t="s">
        <v>1800</v>
      </c>
      <c r="J231" s="20" t="s">
        <v>1854</v>
      </c>
      <c r="K231" s="21">
        <v>45354</v>
      </c>
    </row>
    <row r="232" spans="1:11" s="22" customFormat="1" x14ac:dyDescent="0.35">
      <c r="A232" s="20" t="s">
        <v>1855</v>
      </c>
      <c r="B232" s="20" t="s">
        <v>1856</v>
      </c>
      <c r="C232" s="20" t="s">
        <v>1857</v>
      </c>
      <c r="D232" s="20" t="s">
        <v>1858</v>
      </c>
      <c r="E232" s="20" t="s">
        <v>1859</v>
      </c>
      <c r="F232" s="20" t="s">
        <v>1799</v>
      </c>
      <c r="G232" s="20" t="s">
        <v>56</v>
      </c>
      <c r="H232" s="20" t="s">
        <v>1315</v>
      </c>
      <c r="I232" s="20" t="s">
        <v>1800</v>
      </c>
      <c r="J232" s="20" t="s">
        <v>1860</v>
      </c>
      <c r="K232" s="21">
        <v>45354</v>
      </c>
    </row>
    <row r="233" spans="1:11" s="22" customFormat="1" x14ac:dyDescent="0.35">
      <c r="A233" s="20" t="s">
        <v>1861</v>
      </c>
      <c r="B233" s="20" t="s">
        <v>1862</v>
      </c>
      <c r="C233" s="20" t="s">
        <v>1863</v>
      </c>
      <c r="D233" s="20" t="s">
        <v>1864</v>
      </c>
      <c r="E233" s="20" t="s">
        <v>1865</v>
      </c>
      <c r="F233" s="20" t="s">
        <v>1799</v>
      </c>
      <c r="G233" s="20" t="s">
        <v>56</v>
      </c>
      <c r="H233" s="20" t="s">
        <v>1315</v>
      </c>
      <c r="I233" s="20" t="s">
        <v>1800</v>
      </c>
      <c r="J233" s="20" t="s">
        <v>1866</v>
      </c>
      <c r="K233" s="21">
        <v>45354</v>
      </c>
    </row>
    <row r="234" spans="1:11" s="22" customFormat="1" x14ac:dyDescent="0.35">
      <c r="A234" s="20" t="s">
        <v>1867</v>
      </c>
      <c r="B234" s="20" t="s">
        <v>1868</v>
      </c>
      <c r="C234" s="20" t="s">
        <v>1869</v>
      </c>
      <c r="D234" s="20" t="s">
        <v>1870</v>
      </c>
      <c r="E234" s="20" t="s">
        <v>1871</v>
      </c>
      <c r="F234" s="20" t="s">
        <v>1799</v>
      </c>
      <c r="G234" s="20" t="s">
        <v>56</v>
      </c>
      <c r="H234" s="20" t="s">
        <v>1315</v>
      </c>
      <c r="I234" s="20" t="s">
        <v>1800</v>
      </c>
      <c r="J234" s="20" t="s">
        <v>1872</v>
      </c>
      <c r="K234" s="21">
        <v>45354</v>
      </c>
    </row>
    <row r="235" spans="1:11" s="22" customFormat="1" x14ac:dyDescent="0.35">
      <c r="A235" s="20" t="s">
        <v>1873</v>
      </c>
      <c r="B235" s="20" t="s">
        <v>1874</v>
      </c>
      <c r="C235" s="20" t="s">
        <v>1875</v>
      </c>
      <c r="D235" s="20" t="s">
        <v>1876</v>
      </c>
      <c r="E235" s="20" t="s">
        <v>1877</v>
      </c>
      <c r="F235" s="20" t="s">
        <v>1799</v>
      </c>
      <c r="G235" s="20" t="s">
        <v>56</v>
      </c>
      <c r="H235" s="20" t="s">
        <v>1315</v>
      </c>
      <c r="I235" s="20" t="s">
        <v>1800</v>
      </c>
      <c r="J235" s="20" t="s">
        <v>1878</v>
      </c>
      <c r="K235" s="21">
        <v>45354</v>
      </c>
    </row>
    <row r="236" spans="1:11" s="22" customFormat="1" x14ac:dyDescent="0.35">
      <c r="A236" s="20" t="s">
        <v>1879</v>
      </c>
      <c r="B236" s="20" t="s">
        <v>1880</v>
      </c>
      <c r="C236" s="20" t="s">
        <v>1881</v>
      </c>
      <c r="D236" s="20" t="s">
        <v>1882</v>
      </c>
      <c r="E236" s="20" t="s">
        <v>1883</v>
      </c>
      <c r="F236" s="20" t="s">
        <v>1799</v>
      </c>
      <c r="G236" s="20" t="s">
        <v>56</v>
      </c>
      <c r="H236" s="20" t="s">
        <v>1315</v>
      </c>
      <c r="I236" s="20" t="s">
        <v>1800</v>
      </c>
      <c r="J236" s="20" t="s">
        <v>1884</v>
      </c>
      <c r="K236" s="21">
        <v>45354</v>
      </c>
    </row>
    <row r="237" spans="1:11" s="22" customFormat="1" x14ac:dyDescent="0.35">
      <c r="A237" s="20" t="s">
        <v>1885</v>
      </c>
      <c r="B237" s="20" t="s">
        <v>1886</v>
      </c>
      <c r="C237" s="20" t="s">
        <v>1887</v>
      </c>
      <c r="D237" s="20" t="s">
        <v>1888</v>
      </c>
      <c r="E237" s="20" t="s">
        <v>70</v>
      </c>
      <c r="F237" s="20" t="s">
        <v>1799</v>
      </c>
      <c r="G237" s="20" t="s">
        <v>56</v>
      </c>
      <c r="H237" s="20" t="s">
        <v>1315</v>
      </c>
      <c r="I237" s="20" t="s">
        <v>1800</v>
      </c>
      <c r="J237" s="20" t="s">
        <v>1889</v>
      </c>
      <c r="K237" s="21">
        <v>45354</v>
      </c>
    </row>
    <row r="238" spans="1:11" s="22" customFormat="1" x14ac:dyDescent="0.35">
      <c r="A238" s="20" t="s">
        <v>1890</v>
      </c>
      <c r="B238" s="20" t="s">
        <v>1891</v>
      </c>
      <c r="C238" s="20" t="s">
        <v>1892</v>
      </c>
      <c r="D238" s="20" t="s">
        <v>1893</v>
      </c>
      <c r="E238" s="20" t="s">
        <v>1894</v>
      </c>
      <c r="F238" s="20" t="s">
        <v>1895</v>
      </c>
      <c r="G238" s="20" t="s">
        <v>47</v>
      </c>
      <c r="H238" s="20" t="s">
        <v>1315</v>
      </c>
      <c r="I238" s="20" t="s">
        <v>1896</v>
      </c>
      <c r="J238" s="20" t="s">
        <v>1897</v>
      </c>
      <c r="K238" s="21">
        <v>45354</v>
      </c>
    </row>
    <row r="239" spans="1:11" s="22" customFormat="1" x14ac:dyDescent="0.35">
      <c r="A239" s="20" t="s">
        <v>1898</v>
      </c>
      <c r="B239" s="20" t="s">
        <v>1899</v>
      </c>
      <c r="C239" s="20" t="s">
        <v>1900</v>
      </c>
      <c r="D239" s="20" t="s">
        <v>1901</v>
      </c>
      <c r="E239" s="20" t="s">
        <v>70</v>
      </c>
      <c r="F239" s="20" t="s">
        <v>1902</v>
      </c>
      <c r="G239" s="20" t="s">
        <v>47</v>
      </c>
      <c r="H239" s="20" t="s">
        <v>1315</v>
      </c>
      <c r="I239" s="20" t="s">
        <v>1903</v>
      </c>
      <c r="J239" s="20" t="s">
        <v>1904</v>
      </c>
      <c r="K239" s="21">
        <v>45354</v>
      </c>
    </row>
    <row r="240" spans="1:11" s="22" customFormat="1" x14ac:dyDescent="0.35">
      <c r="A240" s="20" t="s">
        <v>1905</v>
      </c>
      <c r="B240" s="20" t="s">
        <v>1906</v>
      </c>
      <c r="C240" s="20" t="s">
        <v>1907</v>
      </c>
      <c r="D240" s="20" t="s">
        <v>1908</v>
      </c>
      <c r="E240" s="20" t="s">
        <v>1909</v>
      </c>
      <c r="F240" s="20" t="s">
        <v>1910</v>
      </c>
      <c r="G240" s="20" t="s">
        <v>47</v>
      </c>
      <c r="H240" s="20" t="s">
        <v>1315</v>
      </c>
      <c r="I240" s="20" t="s">
        <v>1911</v>
      </c>
      <c r="J240" s="20" t="s">
        <v>1912</v>
      </c>
      <c r="K240" s="21">
        <v>45354</v>
      </c>
    </row>
    <row r="241" spans="1:11" s="22" customFormat="1" x14ac:dyDescent="0.35">
      <c r="A241" s="20" t="s">
        <v>1913</v>
      </c>
      <c r="B241" s="20" t="s">
        <v>1914</v>
      </c>
      <c r="C241" s="20" t="s">
        <v>1915</v>
      </c>
      <c r="D241" s="20" t="s">
        <v>1916</v>
      </c>
      <c r="E241" s="20" t="s">
        <v>1917</v>
      </c>
      <c r="F241" s="20" t="s">
        <v>1918</v>
      </c>
      <c r="G241" s="20" t="s">
        <v>56</v>
      </c>
      <c r="H241" s="20" t="s">
        <v>1315</v>
      </c>
      <c r="I241" s="20" t="s">
        <v>1919</v>
      </c>
      <c r="J241" s="20" t="s">
        <v>1920</v>
      </c>
      <c r="K241" s="21">
        <v>45354</v>
      </c>
    </row>
    <row r="242" spans="1:11" s="22" customFormat="1" x14ac:dyDescent="0.35">
      <c r="A242" s="20" t="s">
        <v>1921</v>
      </c>
      <c r="B242" s="20" t="s">
        <v>1922</v>
      </c>
      <c r="C242" s="20" t="s">
        <v>1923</v>
      </c>
      <c r="D242" s="20" t="s">
        <v>1924</v>
      </c>
      <c r="E242" s="20" t="s">
        <v>1925</v>
      </c>
      <c r="F242" s="20" t="s">
        <v>1918</v>
      </c>
      <c r="G242" s="20" t="s">
        <v>56</v>
      </c>
      <c r="H242" s="20" t="s">
        <v>1315</v>
      </c>
      <c r="I242" s="20" t="s">
        <v>1919</v>
      </c>
      <c r="J242" s="20" t="s">
        <v>1926</v>
      </c>
      <c r="K242" s="21">
        <v>45354</v>
      </c>
    </row>
    <row r="243" spans="1:11" s="22" customFormat="1" x14ac:dyDescent="0.35">
      <c r="A243" s="20" t="s">
        <v>1927</v>
      </c>
      <c r="B243" s="20" t="s">
        <v>1928</v>
      </c>
      <c r="C243" s="20" t="s">
        <v>1929</v>
      </c>
      <c r="D243" s="20" t="s">
        <v>1930</v>
      </c>
      <c r="E243" s="20" t="s">
        <v>70</v>
      </c>
      <c r="F243" s="20" t="s">
        <v>1918</v>
      </c>
      <c r="G243" s="20" t="s">
        <v>56</v>
      </c>
      <c r="H243" s="20" t="s">
        <v>1315</v>
      </c>
      <c r="I243" s="20" t="s">
        <v>1919</v>
      </c>
      <c r="J243" s="20" t="s">
        <v>1931</v>
      </c>
      <c r="K243" s="21">
        <v>45354</v>
      </c>
    </row>
    <row r="244" spans="1:11" s="22" customFormat="1" x14ac:dyDescent="0.35">
      <c r="A244" s="20" t="s">
        <v>1932</v>
      </c>
      <c r="B244" s="20" t="s">
        <v>1933</v>
      </c>
      <c r="C244" s="20" t="s">
        <v>1934</v>
      </c>
      <c r="D244" s="20" t="s">
        <v>1935</v>
      </c>
      <c r="E244" s="20" t="s">
        <v>1936</v>
      </c>
      <c r="F244" s="20" t="s">
        <v>1937</v>
      </c>
      <c r="G244" s="20" t="s">
        <v>56</v>
      </c>
      <c r="H244" s="20" t="s">
        <v>1315</v>
      </c>
      <c r="I244" s="20" t="s">
        <v>1938</v>
      </c>
      <c r="J244" s="20" t="s">
        <v>1939</v>
      </c>
      <c r="K244" s="21">
        <v>45354</v>
      </c>
    </row>
    <row r="245" spans="1:11" s="22" customFormat="1" x14ac:dyDescent="0.35">
      <c r="A245" s="20" t="s">
        <v>1940</v>
      </c>
      <c r="B245" s="20" t="s">
        <v>1941</v>
      </c>
      <c r="C245" s="20" t="s">
        <v>1942</v>
      </c>
      <c r="D245" s="20" t="s">
        <v>1943</v>
      </c>
      <c r="E245" s="20" t="s">
        <v>1944</v>
      </c>
      <c r="F245" s="20" t="s">
        <v>1945</v>
      </c>
      <c r="G245" s="20" t="s">
        <v>47</v>
      </c>
      <c r="H245" s="20" t="s">
        <v>1315</v>
      </c>
      <c r="I245" s="20" t="s">
        <v>1946</v>
      </c>
      <c r="J245" s="20" t="s">
        <v>1947</v>
      </c>
      <c r="K245" s="21">
        <v>45354</v>
      </c>
    </row>
    <row r="246" spans="1:11" s="22" customFormat="1" x14ac:dyDescent="0.35">
      <c r="A246" s="20" t="s">
        <v>1948</v>
      </c>
      <c r="B246" s="20" t="s">
        <v>1949</v>
      </c>
      <c r="C246" s="20" t="s">
        <v>1950</v>
      </c>
      <c r="D246" s="20" t="s">
        <v>1951</v>
      </c>
      <c r="E246" s="20" t="s">
        <v>70</v>
      </c>
      <c r="F246" s="20" t="s">
        <v>46</v>
      </c>
      <c r="G246" s="20" t="s">
        <v>56</v>
      </c>
      <c r="H246" s="20" t="s">
        <v>1315</v>
      </c>
      <c r="I246" s="20" t="s">
        <v>49</v>
      </c>
      <c r="J246" s="20" t="s">
        <v>1952</v>
      </c>
      <c r="K246" s="21">
        <v>45354</v>
      </c>
    </row>
    <row r="247" spans="1:11" s="22" customFormat="1" x14ac:dyDescent="0.35">
      <c r="A247" s="20" t="s">
        <v>1953</v>
      </c>
      <c r="B247" s="20" t="s">
        <v>1954</v>
      </c>
      <c r="C247" s="20" t="s">
        <v>1955</v>
      </c>
      <c r="D247" s="20" t="s">
        <v>1956</v>
      </c>
      <c r="E247" s="20" t="s">
        <v>70</v>
      </c>
      <c r="F247" s="20" t="s">
        <v>46</v>
      </c>
      <c r="G247" s="20" t="s">
        <v>56</v>
      </c>
      <c r="H247" s="20" t="s">
        <v>1315</v>
      </c>
      <c r="I247" s="20" t="s">
        <v>49</v>
      </c>
      <c r="J247" s="20" t="s">
        <v>1957</v>
      </c>
      <c r="K247" s="21">
        <v>45354</v>
      </c>
    </row>
    <row r="248" spans="1:11" s="22" customFormat="1" x14ac:dyDescent="0.35">
      <c r="A248" s="20" t="s">
        <v>1958</v>
      </c>
      <c r="B248" s="20" t="s">
        <v>1959</v>
      </c>
      <c r="C248" s="20" t="s">
        <v>1960</v>
      </c>
      <c r="D248" s="20" t="s">
        <v>1961</v>
      </c>
      <c r="E248" s="20" t="s">
        <v>70</v>
      </c>
      <c r="F248" s="20" t="s">
        <v>46</v>
      </c>
      <c r="G248" s="20" t="s">
        <v>56</v>
      </c>
      <c r="H248" s="20" t="s">
        <v>1315</v>
      </c>
      <c r="I248" s="20" t="s">
        <v>49</v>
      </c>
      <c r="J248" s="20" t="s">
        <v>1962</v>
      </c>
      <c r="K248" s="21">
        <v>45354</v>
      </c>
    </row>
    <row r="249" spans="1:11" s="22" customFormat="1" x14ac:dyDescent="0.35">
      <c r="A249" s="20" t="s">
        <v>1963</v>
      </c>
      <c r="B249" s="20" t="s">
        <v>1964</v>
      </c>
      <c r="C249" s="20" t="s">
        <v>1965</v>
      </c>
      <c r="D249" s="20" t="s">
        <v>1966</v>
      </c>
      <c r="E249" s="20" t="s">
        <v>70</v>
      </c>
      <c r="F249" s="20" t="s">
        <v>46</v>
      </c>
      <c r="G249" s="20" t="s">
        <v>56</v>
      </c>
      <c r="H249" s="20" t="s">
        <v>1315</v>
      </c>
      <c r="I249" s="20" t="s">
        <v>49</v>
      </c>
      <c r="J249" s="20" t="s">
        <v>1967</v>
      </c>
      <c r="K249" s="21">
        <v>45354</v>
      </c>
    </row>
    <row r="250" spans="1:11" s="22" customFormat="1" x14ac:dyDescent="0.35">
      <c r="A250" s="20" t="s">
        <v>1968</v>
      </c>
      <c r="B250" s="20" t="s">
        <v>1969</v>
      </c>
      <c r="C250" s="20" t="s">
        <v>1970</v>
      </c>
      <c r="D250" s="20" t="s">
        <v>1971</v>
      </c>
      <c r="E250" s="20" t="s">
        <v>70</v>
      </c>
      <c r="F250" s="20" t="s">
        <v>46</v>
      </c>
      <c r="G250" s="20" t="s">
        <v>47</v>
      </c>
      <c r="H250" s="20" t="s">
        <v>1315</v>
      </c>
      <c r="I250" s="20" t="s">
        <v>49</v>
      </c>
      <c r="J250" s="20" t="s">
        <v>1972</v>
      </c>
      <c r="K250" s="21">
        <v>45354</v>
      </c>
    </row>
    <row r="251" spans="1:11" s="22" customFormat="1" x14ac:dyDescent="0.35">
      <c r="A251" s="20" t="s">
        <v>1973</v>
      </c>
      <c r="B251" s="20" t="s">
        <v>1974</v>
      </c>
      <c r="C251" s="20" t="s">
        <v>1975</v>
      </c>
      <c r="D251" s="20" t="s">
        <v>1976</v>
      </c>
      <c r="E251" s="20" t="s">
        <v>70</v>
      </c>
      <c r="F251" s="20" t="s">
        <v>46</v>
      </c>
      <c r="G251" s="20" t="s">
        <v>56</v>
      </c>
      <c r="H251" s="20" t="s">
        <v>1315</v>
      </c>
      <c r="I251" s="20" t="s">
        <v>49</v>
      </c>
      <c r="J251" s="20" t="s">
        <v>1977</v>
      </c>
      <c r="K251" s="21">
        <v>45354</v>
      </c>
    </row>
    <row r="252" spans="1:11" s="22" customFormat="1" x14ac:dyDescent="0.35">
      <c r="A252" s="20" t="s">
        <v>1978</v>
      </c>
      <c r="B252" s="20" t="s">
        <v>1979</v>
      </c>
      <c r="C252" s="20" t="s">
        <v>1980</v>
      </c>
      <c r="D252" s="20" t="s">
        <v>1981</v>
      </c>
      <c r="E252" s="20" t="s">
        <v>70</v>
      </c>
      <c r="F252" s="20" t="s">
        <v>46</v>
      </c>
      <c r="G252" s="20" t="s">
        <v>56</v>
      </c>
      <c r="H252" s="20" t="s">
        <v>1315</v>
      </c>
      <c r="I252" s="20" t="s">
        <v>49</v>
      </c>
      <c r="J252" s="20" t="s">
        <v>1982</v>
      </c>
      <c r="K252" s="21">
        <v>45354</v>
      </c>
    </row>
    <row r="253" spans="1:11" s="22" customFormat="1" x14ac:dyDescent="0.35">
      <c r="A253" s="20" t="s">
        <v>1983</v>
      </c>
      <c r="B253" s="20" t="s">
        <v>1984</v>
      </c>
      <c r="C253" s="20" t="s">
        <v>1985</v>
      </c>
      <c r="D253" s="20" t="s">
        <v>1986</v>
      </c>
      <c r="E253" s="20" t="s">
        <v>70</v>
      </c>
      <c r="F253" s="20" t="s">
        <v>46</v>
      </c>
      <c r="G253" s="20" t="s">
        <v>56</v>
      </c>
      <c r="H253" s="20" t="s">
        <v>1315</v>
      </c>
      <c r="I253" s="20" t="s">
        <v>49</v>
      </c>
      <c r="J253" s="20" t="s">
        <v>1987</v>
      </c>
      <c r="K253" s="21">
        <v>45354</v>
      </c>
    </row>
    <row r="254" spans="1:11" s="22" customFormat="1" x14ac:dyDescent="0.35">
      <c r="A254" s="20" t="s">
        <v>1988</v>
      </c>
      <c r="B254" s="20" t="s">
        <v>1989</v>
      </c>
      <c r="C254" s="20" t="s">
        <v>1990</v>
      </c>
      <c r="D254" s="20" t="s">
        <v>1991</v>
      </c>
      <c r="E254" s="20" t="s">
        <v>70</v>
      </c>
      <c r="F254" s="20" t="s">
        <v>46</v>
      </c>
      <c r="G254" s="20" t="s">
        <v>56</v>
      </c>
      <c r="H254" s="20" t="s">
        <v>1315</v>
      </c>
      <c r="I254" s="20" t="s">
        <v>49</v>
      </c>
      <c r="J254" s="20" t="s">
        <v>1992</v>
      </c>
      <c r="K254" s="21">
        <v>45354</v>
      </c>
    </row>
    <row r="255" spans="1:11" s="22" customFormat="1" x14ac:dyDescent="0.35">
      <c r="A255" s="20" t="s">
        <v>1993</v>
      </c>
      <c r="B255" s="20" t="s">
        <v>1994</v>
      </c>
      <c r="C255" s="20" t="s">
        <v>1995</v>
      </c>
      <c r="D255" s="20" t="s">
        <v>1996</v>
      </c>
      <c r="E255" s="20" t="s">
        <v>1997</v>
      </c>
      <c r="F255" s="20" t="s">
        <v>46</v>
      </c>
      <c r="G255" s="20" t="s">
        <v>56</v>
      </c>
      <c r="H255" s="20" t="s">
        <v>1315</v>
      </c>
      <c r="I255" s="20" t="s">
        <v>49</v>
      </c>
      <c r="J255" s="20" t="s">
        <v>1998</v>
      </c>
      <c r="K255" s="21">
        <v>45354</v>
      </c>
    </row>
    <row r="256" spans="1:11" s="22" customFormat="1" x14ac:dyDescent="0.35">
      <c r="A256" s="20" t="s">
        <v>1999</v>
      </c>
      <c r="B256" s="20" t="s">
        <v>2000</v>
      </c>
      <c r="C256" s="20" t="s">
        <v>2001</v>
      </c>
      <c r="D256" s="20" t="s">
        <v>2002</v>
      </c>
      <c r="E256" s="20" t="s">
        <v>70</v>
      </c>
      <c r="F256" s="20" t="s">
        <v>46</v>
      </c>
      <c r="G256" s="20" t="s">
        <v>56</v>
      </c>
      <c r="H256" s="20" t="s">
        <v>1315</v>
      </c>
      <c r="I256" s="20" t="s">
        <v>49</v>
      </c>
      <c r="J256" s="20" t="s">
        <v>2003</v>
      </c>
      <c r="K256" s="21">
        <v>45354</v>
      </c>
    </row>
    <row r="257" spans="1:11" s="22" customFormat="1" x14ac:dyDescent="0.35">
      <c r="A257" s="20" t="s">
        <v>2004</v>
      </c>
      <c r="B257" s="20" t="s">
        <v>2005</v>
      </c>
      <c r="C257" s="20" t="s">
        <v>2006</v>
      </c>
      <c r="D257" s="20" t="s">
        <v>2007</v>
      </c>
      <c r="E257" s="20" t="s">
        <v>70</v>
      </c>
      <c r="F257" s="20" t="s">
        <v>46</v>
      </c>
      <c r="G257" s="20" t="s">
        <v>56</v>
      </c>
      <c r="H257" s="20" t="s">
        <v>1315</v>
      </c>
      <c r="I257" s="20" t="s">
        <v>49</v>
      </c>
      <c r="J257" s="20" t="s">
        <v>2008</v>
      </c>
      <c r="K257" s="21">
        <v>45354</v>
      </c>
    </row>
    <row r="258" spans="1:11" s="22" customFormat="1" x14ac:dyDescent="0.35">
      <c r="A258" s="20" t="s">
        <v>2009</v>
      </c>
      <c r="B258" s="20" t="s">
        <v>2010</v>
      </c>
      <c r="C258" s="20" t="s">
        <v>2011</v>
      </c>
      <c r="D258" s="20" t="s">
        <v>2012</v>
      </c>
      <c r="E258" s="20" t="s">
        <v>70</v>
      </c>
      <c r="F258" s="20" t="s">
        <v>46</v>
      </c>
      <c r="G258" s="20" t="s">
        <v>56</v>
      </c>
      <c r="H258" s="20" t="s">
        <v>1315</v>
      </c>
      <c r="I258" s="20" t="s">
        <v>49</v>
      </c>
      <c r="J258" s="20" t="s">
        <v>2013</v>
      </c>
      <c r="K258" s="21">
        <v>45354</v>
      </c>
    </row>
    <row r="259" spans="1:11" s="22" customFormat="1" x14ac:dyDescent="0.35">
      <c r="A259" s="20" t="s">
        <v>2014</v>
      </c>
      <c r="B259" s="20" t="s">
        <v>2015</v>
      </c>
      <c r="C259" s="20" t="s">
        <v>2016</v>
      </c>
      <c r="D259" s="20" t="s">
        <v>2017</v>
      </c>
      <c r="E259" s="20" t="s">
        <v>70</v>
      </c>
      <c r="F259" s="20" t="s">
        <v>46</v>
      </c>
      <c r="G259" s="20" t="s">
        <v>56</v>
      </c>
      <c r="H259" s="20" t="s">
        <v>1315</v>
      </c>
      <c r="I259" s="20" t="s">
        <v>49</v>
      </c>
      <c r="J259" s="20" t="s">
        <v>2018</v>
      </c>
      <c r="K259" s="21">
        <v>45354</v>
      </c>
    </row>
    <row r="260" spans="1:11" s="22" customFormat="1" x14ac:dyDescent="0.35">
      <c r="A260" s="20" t="s">
        <v>2019</v>
      </c>
      <c r="B260" s="20" t="s">
        <v>2020</v>
      </c>
      <c r="C260" s="20" t="s">
        <v>2021</v>
      </c>
      <c r="D260" s="20" t="s">
        <v>2022</v>
      </c>
      <c r="E260" s="20" t="s">
        <v>70</v>
      </c>
      <c r="F260" s="20" t="s">
        <v>46</v>
      </c>
      <c r="G260" s="20" t="s">
        <v>56</v>
      </c>
      <c r="H260" s="20" t="s">
        <v>1315</v>
      </c>
      <c r="I260" s="20" t="s">
        <v>49</v>
      </c>
      <c r="J260" s="20" t="s">
        <v>2023</v>
      </c>
      <c r="K260" s="21">
        <v>45354</v>
      </c>
    </row>
    <row r="261" spans="1:11" s="22" customFormat="1" x14ac:dyDescent="0.35">
      <c r="A261" s="20" t="s">
        <v>2024</v>
      </c>
      <c r="B261" s="20" t="s">
        <v>2025</v>
      </c>
      <c r="C261" s="20" t="s">
        <v>2026</v>
      </c>
      <c r="D261" s="20" t="s">
        <v>2027</v>
      </c>
      <c r="E261" s="20" t="s">
        <v>2028</v>
      </c>
      <c r="F261" s="20" t="s">
        <v>2029</v>
      </c>
      <c r="G261" s="20" t="s">
        <v>56</v>
      </c>
      <c r="H261" s="20" t="s">
        <v>1315</v>
      </c>
      <c r="I261" s="20" t="s">
        <v>2030</v>
      </c>
      <c r="J261" s="20" t="s">
        <v>2031</v>
      </c>
      <c r="K261" s="21">
        <v>45354</v>
      </c>
    </row>
    <row r="262" spans="1:11" s="22" customFormat="1" x14ac:dyDescent="0.35">
      <c r="A262" s="20" t="s">
        <v>2032</v>
      </c>
      <c r="B262" s="20" t="s">
        <v>2033</v>
      </c>
      <c r="C262" s="20" t="s">
        <v>2034</v>
      </c>
      <c r="D262" s="20" t="s">
        <v>2035</v>
      </c>
      <c r="E262" s="20" t="s">
        <v>2036</v>
      </c>
      <c r="F262" s="20" t="s">
        <v>2029</v>
      </c>
      <c r="G262" s="20" t="s">
        <v>56</v>
      </c>
      <c r="H262" s="20" t="s">
        <v>1315</v>
      </c>
      <c r="I262" s="20" t="s">
        <v>2030</v>
      </c>
      <c r="J262" s="20" t="s">
        <v>2037</v>
      </c>
      <c r="K262" s="21">
        <v>45354</v>
      </c>
    </row>
    <row r="263" spans="1:11" s="22" customFormat="1" x14ac:dyDescent="0.35">
      <c r="A263" s="20" t="s">
        <v>2038</v>
      </c>
      <c r="B263" s="20" t="s">
        <v>2039</v>
      </c>
      <c r="C263" s="20" t="s">
        <v>2040</v>
      </c>
      <c r="D263" s="20" t="s">
        <v>2041</v>
      </c>
      <c r="E263" s="20" t="s">
        <v>2042</v>
      </c>
      <c r="F263" s="20" t="s">
        <v>2029</v>
      </c>
      <c r="G263" s="20" t="s">
        <v>56</v>
      </c>
      <c r="H263" s="20" t="s">
        <v>1315</v>
      </c>
      <c r="I263" s="20" t="s">
        <v>2030</v>
      </c>
      <c r="J263" s="20" t="s">
        <v>2043</v>
      </c>
      <c r="K263" s="21">
        <v>45354</v>
      </c>
    </row>
    <row r="264" spans="1:11" s="22" customFormat="1" x14ac:dyDescent="0.35">
      <c r="A264" s="20" t="s">
        <v>2044</v>
      </c>
      <c r="B264" s="20" t="s">
        <v>2045</v>
      </c>
      <c r="C264" s="20" t="s">
        <v>2046</v>
      </c>
      <c r="D264" s="20" t="s">
        <v>2047</v>
      </c>
      <c r="E264" s="20" t="s">
        <v>70</v>
      </c>
      <c r="F264" s="20" t="s">
        <v>2048</v>
      </c>
      <c r="G264" s="20" t="s">
        <v>47</v>
      </c>
      <c r="H264" s="20" t="s">
        <v>1315</v>
      </c>
      <c r="I264" s="20" t="s">
        <v>2049</v>
      </c>
      <c r="J264" s="20" t="s">
        <v>2050</v>
      </c>
      <c r="K264" s="21">
        <v>45354</v>
      </c>
    </row>
    <row r="265" spans="1:11" s="22" customFormat="1" x14ac:dyDescent="0.35">
      <c r="A265" s="20" t="s">
        <v>2051</v>
      </c>
      <c r="B265" s="20" t="s">
        <v>2052</v>
      </c>
      <c r="C265" s="20" t="s">
        <v>2053</v>
      </c>
      <c r="D265" s="20" t="s">
        <v>2054</v>
      </c>
      <c r="E265" s="20" t="s">
        <v>2055</v>
      </c>
      <c r="F265" s="20" t="s">
        <v>2056</v>
      </c>
      <c r="G265" s="20" t="s">
        <v>56</v>
      </c>
      <c r="H265" s="20" t="s">
        <v>1315</v>
      </c>
      <c r="I265" s="20" t="s">
        <v>2057</v>
      </c>
      <c r="J265" s="20" t="s">
        <v>2058</v>
      </c>
      <c r="K265" s="21">
        <v>45354</v>
      </c>
    </row>
    <row r="266" spans="1:11" s="22" customFormat="1" x14ac:dyDescent="0.35">
      <c r="A266" s="20" t="s">
        <v>2059</v>
      </c>
      <c r="B266" s="20" t="s">
        <v>2060</v>
      </c>
      <c r="C266" s="20" t="s">
        <v>2061</v>
      </c>
      <c r="D266" s="20" t="s">
        <v>2062</v>
      </c>
      <c r="E266" s="20" t="s">
        <v>70</v>
      </c>
      <c r="F266" s="20" t="s">
        <v>2056</v>
      </c>
      <c r="G266" s="20" t="s">
        <v>56</v>
      </c>
      <c r="H266" s="20" t="s">
        <v>1315</v>
      </c>
      <c r="I266" s="20" t="s">
        <v>2057</v>
      </c>
      <c r="J266" s="20" t="s">
        <v>2063</v>
      </c>
      <c r="K266" s="21">
        <v>45354</v>
      </c>
    </row>
    <row r="267" spans="1:11" s="22" customFormat="1" x14ac:dyDescent="0.35">
      <c r="A267" s="20" t="s">
        <v>2064</v>
      </c>
      <c r="B267" s="20" t="s">
        <v>2065</v>
      </c>
      <c r="C267" s="20" t="s">
        <v>2066</v>
      </c>
      <c r="D267" s="20" t="s">
        <v>2067</v>
      </c>
      <c r="E267" s="20" t="s">
        <v>2068</v>
      </c>
      <c r="F267" s="20" t="s">
        <v>2069</v>
      </c>
      <c r="G267" s="20" t="s">
        <v>56</v>
      </c>
      <c r="H267" s="20" t="s">
        <v>1315</v>
      </c>
      <c r="I267" s="20" t="s">
        <v>2070</v>
      </c>
      <c r="J267" s="20" t="s">
        <v>2071</v>
      </c>
      <c r="K267" s="21">
        <v>45354</v>
      </c>
    </row>
    <row r="268" spans="1:11" s="22" customFormat="1" x14ac:dyDescent="0.35">
      <c r="A268" s="20" t="s">
        <v>2072</v>
      </c>
      <c r="B268" s="20" t="s">
        <v>2073</v>
      </c>
      <c r="C268" s="20" t="s">
        <v>2074</v>
      </c>
      <c r="D268" s="20" t="s">
        <v>2075</v>
      </c>
      <c r="E268" s="20" t="s">
        <v>2076</v>
      </c>
      <c r="F268" s="20" t="s">
        <v>2069</v>
      </c>
      <c r="G268" s="20" t="s">
        <v>56</v>
      </c>
      <c r="H268" s="20" t="s">
        <v>1315</v>
      </c>
      <c r="I268" s="20" t="s">
        <v>2070</v>
      </c>
      <c r="J268" s="20" t="s">
        <v>2077</v>
      </c>
      <c r="K268" s="21">
        <v>45354</v>
      </c>
    </row>
    <row r="269" spans="1:11" s="22" customFormat="1" x14ac:dyDescent="0.35">
      <c r="A269" s="20" t="s">
        <v>2078</v>
      </c>
      <c r="B269" s="20" t="s">
        <v>2079</v>
      </c>
      <c r="C269" s="20" t="s">
        <v>2080</v>
      </c>
      <c r="D269" s="20" t="s">
        <v>2081</v>
      </c>
      <c r="E269" s="20" t="s">
        <v>2082</v>
      </c>
      <c r="F269" s="20" t="s">
        <v>2083</v>
      </c>
      <c r="G269" s="20" t="s">
        <v>47</v>
      </c>
      <c r="H269" s="20" t="s">
        <v>1315</v>
      </c>
      <c r="I269" s="20" t="s">
        <v>2084</v>
      </c>
      <c r="J269" s="20" t="s">
        <v>2085</v>
      </c>
      <c r="K269" s="21">
        <v>45354</v>
      </c>
    </row>
    <row r="270" spans="1:11" s="22" customFormat="1" x14ac:dyDescent="0.35">
      <c r="A270" s="20" t="s">
        <v>2086</v>
      </c>
      <c r="B270" s="20" t="s">
        <v>2087</v>
      </c>
      <c r="C270" s="20" t="s">
        <v>2088</v>
      </c>
      <c r="D270" s="20" t="s">
        <v>2089</v>
      </c>
      <c r="E270" s="20" t="s">
        <v>2090</v>
      </c>
      <c r="F270" s="20" t="s">
        <v>571</v>
      </c>
      <c r="G270" s="20" t="s">
        <v>56</v>
      </c>
      <c r="H270" s="20" t="s">
        <v>1315</v>
      </c>
      <c r="I270" s="20" t="s">
        <v>572</v>
      </c>
      <c r="J270" s="20" t="s">
        <v>2091</v>
      </c>
      <c r="K270" s="21">
        <v>45354</v>
      </c>
    </row>
    <row r="271" spans="1:11" s="22" customFormat="1" x14ac:dyDescent="0.35">
      <c r="A271" s="20" t="s">
        <v>2092</v>
      </c>
      <c r="B271" s="20" t="s">
        <v>2093</v>
      </c>
      <c r="C271" s="20" t="s">
        <v>2094</v>
      </c>
      <c r="D271" s="20" t="s">
        <v>2095</v>
      </c>
      <c r="E271" s="20" t="s">
        <v>2096</v>
      </c>
      <c r="F271" s="20" t="s">
        <v>571</v>
      </c>
      <c r="G271" s="20" t="s">
        <v>56</v>
      </c>
      <c r="H271" s="20" t="s">
        <v>1315</v>
      </c>
      <c r="I271" s="20" t="s">
        <v>572</v>
      </c>
      <c r="J271" s="20" t="s">
        <v>2097</v>
      </c>
      <c r="K271" s="21">
        <v>45354</v>
      </c>
    </row>
    <row r="272" spans="1:11" s="22" customFormat="1" x14ac:dyDescent="0.35">
      <c r="A272" s="20" t="s">
        <v>2098</v>
      </c>
      <c r="B272" s="20" t="s">
        <v>2099</v>
      </c>
      <c r="C272" s="20" t="s">
        <v>2100</v>
      </c>
      <c r="D272" s="20" t="s">
        <v>2101</v>
      </c>
      <c r="E272" s="20" t="s">
        <v>70</v>
      </c>
      <c r="F272" s="20" t="s">
        <v>571</v>
      </c>
      <c r="G272" s="20" t="s">
        <v>56</v>
      </c>
      <c r="H272" s="20" t="s">
        <v>1315</v>
      </c>
      <c r="I272" s="20" t="s">
        <v>572</v>
      </c>
      <c r="J272" s="20" t="s">
        <v>2102</v>
      </c>
      <c r="K272" s="21">
        <v>45354</v>
      </c>
    </row>
    <row r="273" spans="1:11" s="22" customFormat="1" x14ac:dyDescent="0.35">
      <c r="A273" s="20" t="s">
        <v>2103</v>
      </c>
      <c r="B273" s="20" t="s">
        <v>2104</v>
      </c>
      <c r="C273" s="20" t="s">
        <v>2105</v>
      </c>
      <c r="D273" s="20" t="s">
        <v>2106</v>
      </c>
      <c r="E273" s="20" t="s">
        <v>70</v>
      </c>
      <c r="F273" s="20" t="s">
        <v>571</v>
      </c>
      <c r="G273" s="20" t="s">
        <v>56</v>
      </c>
      <c r="H273" s="20" t="s">
        <v>1315</v>
      </c>
      <c r="I273" s="20" t="s">
        <v>572</v>
      </c>
      <c r="J273" s="20" t="s">
        <v>2107</v>
      </c>
      <c r="K273" s="21">
        <v>45354</v>
      </c>
    </row>
    <row r="274" spans="1:11" s="22" customFormat="1" x14ac:dyDescent="0.35">
      <c r="A274" s="20" t="s">
        <v>2108</v>
      </c>
      <c r="B274" s="20" t="s">
        <v>2109</v>
      </c>
      <c r="C274" s="20" t="s">
        <v>2110</v>
      </c>
      <c r="D274" s="20" t="s">
        <v>2111</v>
      </c>
      <c r="E274" s="20" t="s">
        <v>70</v>
      </c>
      <c r="F274" s="20" t="s">
        <v>571</v>
      </c>
      <c r="G274" s="20" t="s">
        <v>56</v>
      </c>
      <c r="H274" s="20" t="s">
        <v>1315</v>
      </c>
      <c r="I274" s="20" t="s">
        <v>572</v>
      </c>
      <c r="J274" s="20" t="s">
        <v>2112</v>
      </c>
      <c r="K274" s="21">
        <v>45354</v>
      </c>
    </row>
    <row r="275" spans="1:11" s="22" customFormat="1" x14ac:dyDescent="0.35">
      <c r="A275" s="20" t="s">
        <v>2113</v>
      </c>
      <c r="B275" s="20" t="s">
        <v>2114</v>
      </c>
      <c r="C275" s="20" t="s">
        <v>2115</v>
      </c>
      <c r="D275" s="20" t="s">
        <v>2116</v>
      </c>
      <c r="E275" s="20" t="s">
        <v>70</v>
      </c>
      <c r="F275" s="20" t="s">
        <v>2117</v>
      </c>
      <c r="G275" s="20" t="s">
        <v>56</v>
      </c>
      <c r="H275" s="20" t="s">
        <v>1315</v>
      </c>
      <c r="I275" s="20" t="s">
        <v>2118</v>
      </c>
      <c r="J275" s="20" t="s">
        <v>2119</v>
      </c>
      <c r="K275" s="21">
        <v>45354</v>
      </c>
    </row>
    <row r="276" spans="1:11" s="22" customFormat="1" x14ac:dyDescent="0.35">
      <c r="A276" s="20" t="s">
        <v>2120</v>
      </c>
      <c r="B276" s="20" t="s">
        <v>2121</v>
      </c>
      <c r="C276" s="20" t="s">
        <v>2122</v>
      </c>
      <c r="D276" s="20" t="s">
        <v>2123</v>
      </c>
      <c r="E276" s="20" t="s">
        <v>2124</v>
      </c>
      <c r="F276" s="20" t="s">
        <v>2117</v>
      </c>
      <c r="G276" s="20" t="s">
        <v>56</v>
      </c>
      <c r="H276" s="20" t="s">
        <v>1315</v>
      </c>
      <c r="I276" s="20" t="s">
        <v>2118</v>
      </c>
      <c r="J276" s="20" t="s">
        <v>2125</v>
      </c>
      <c r="K276" s="21">
        <v>45354</v>
      </c>
    </row>
    <row r="277" spans="1:11" s="22" customFormat="1" x14ac:dyDescent="0.35">
      <c r="A277" s="20" t="s">
        <v>158</v>
      </c>
      <c r="B277" s="20" t="s">
        <v>159</v>
      </c>
      <c r="C277" s="20" t="s">
        <v>160</v>
      </c>
      <c r="D277" s="20" t="s">
        <v>161</v>
      </c>
      <c r="E277" s="20" t="s">
        <v>162</v>
      </c>
      <c r="F277" s="20" t="s">
        <v>163</v>
      </c>
      <c r="G277" s="20" t="s">
        <v>56</v>
      </c>
      <c r="H277" s="20" t="s">
        <v>164</v>
      </c>
      <c r="I277" s="20" t="s">
        <v>165</v>
      </c>
      <c r="J277" s="20" t="s">
        <v>166</v>
      </c>
      <c r="K277" s="21">
        <v>45354</v>
      </c>
    </row>
    <row r="278" spans="1:11" s="22" customFormat="1" x14ac:dyDescent="0.35">
      <c r="A278" s="20" t="s">
        <v>167</v>
      </c>
      <c r="B278" s="20" t="s">
        <v>168</v>
      </c>
      <c r="C278" s="20" t="s">
        <v>169</v>
      </c>
      <c r="D278" s="20" t="s">
        <v>170</v>
      </c>
      <c r="E278" s="20" t="s">
        <v>171</v>
      </c>
      <c r="F278" s="20" t="s">
        <v>143</v>
      </c>
      <c r="G278" s="20" t="s">
        <v>47</v>
      </c>
      <c r="H278" s="20" t="s">
        <v>164</v>
      </c>
      <c r="I278" s="20" t="s">
        <v>144</v>
      </c>
      <c r="J278" s="20" t="s">
        <v>172</v>
      </c>
      <c r="K278" s="21">
        <v>45354</v>
      </c>
    </row>
    <row r="279" spans="1:11" s="22" customFormat="1" x14ac:dyDescent="0.35">
      <c r="A279" s="20" t="s">
        <v>173</v>
      </c>
      <c r="B279" s="20" t="s">
        <v>174</v>
      </c>
      <c r="C279" s="20" t="s">
        <v>175</v>
      </c>
      <c r="D279" s="20" t="s">
        <v>176</v>
      </c>
      <c r="E279" s="20" t="s">
        <v>70</v>
      </c>
      <c r="F279" s="20" t="s">
        <v>177</v>
      </c>
      <c r="G279" s="20" t="s">
        <v>56</v>
      </c>
      <c r="H279" s="20" t="s">
        <v>164</v>
      </c>
      <c r="I279" s="20" t="s">
        <v>178</v>
      </c>
      <c r="J279" s="20" t="s">
        <v>179</v>
      </c>
      <c r="K279" s="21">
        <v>45354</v>
      </c>
    </row>
    <row r="280" spans="1:11" s="22" customFormat="1" x14ac:dyDescent="0.35">
      <c r="A280" s="20" t="s">
        <v>180</v>
      </c>
      <c r="B280" s="20" t="s">
        <v>181</v>
      </c>
      <c r="C280" s="20" t="s">
        <v>182</v>
      </c>
      <c r="D280" s="20" t="s">
        <v>183</v>
      </c>
      <c r="E280" s="20" t="s">
        <v>184</v>
      </c>
      <c r="F280" s="20" t="s">
        <v>177</v>
      </c>
      <c r="G280" s="20" t="s">
        <v>47</v>
      </c>
      <c r="H280" s="20" t="s">
        <v>164</v>
      </c>
      <c r="I280" s="20" t="s">
        <v>178</v>
      </c>
      <c r="J280" s="20" t="s">
        <v>185</v>
      </c>
      <c r="K280" s="21">
        <v>45354</v>
      </c>
    </row>
    <row r="281" spans="1:11" s="22" customFormat="1" x14ac:dyDescent="0.35">
      <c r="A281" s="20" t="s">
        <v>186</v>
      </c>
      <c r="B281" s="20" t="s">
        <v>187</v>
      </c>
      <c r="C281" s="20" t="s">
        <v>188</v>
      </c>
      <c r="D281" s="20" t="s">
        <v>189</v>
      </c>
      <c r="E281" s="20" t="s">
        <v>190</v>
      </c>
      <c r="F281" s="20" t="s">
        <v>177</v>
      </c>
      <c r="G281" s="20" t="s">
        <v>47</v>
      </c>
      <c r="H281" s="20" t="s">
        <v>164</v>
      </c>
      <c r="I281" s="20" t="s">
        <v>178</v>
      </c>
      <c r="J281" s="20" t="s">
        <v>191</v>
      </c>
      <c r="K281" s="21">
        <v>45354</v>
      </c>
    </row>
    <row r="282" spans="1:11" s="22" customFormat="1" x14ac:dyDescent="0.35">
      <c r="A282" s="20" t="s">
        <v>192</v>
      </c>
      <c r="B282" s="20" t="s">
        <v>193</v>
      </c>
      <c r="C282" s="20" t="s">
        <v>194</v>
      </c>
      <c r="D282" s="20" t="s">
        <v>195</v>
      </c>
      <c r="E282" s="20" t="s">
        <v>196</v>
      </c>
      <c r="F282" s="20" t="s">
        <v>177</v>
      </c>
      <c r="G282" s="20" t="s">
        <v>56</v>
      </c>
      <c r="H282" s="20" t="s">
        <v>164</v>
      </c>
      <c r="I282" s="20" t="s">
        <v>178</v>
      </c>
      <c r="J282" s="20" t="s">
        <v>197</v>
      </c>
      <c r="K282" s="21">
        <v>45354</v>
      </c>
    </row>
    <row r="283" spans="1:11" s="22" customFormat="1" x14ac:dyDescent="0.35">
      <c r="A283" s="20" t="s">
        <v>198</v>
      </c>
      <c r="B283" s="20" t="s">
        <v>199</v>
      </c>
      <c r="C283" s="20" t="s">
        <v>200</v>
      </c>
      <c r="D283" s="20" t="s">
        <v>201</v>
      </c>
      <c r="E283" s="20" t="s">
        <v>202</v>
      </c>
      <c r="F283" s="20" t="s">
        <v>203</v>
      </c>
      <c r="G283" s="20" t="s">
        <v>56</v>
      </c>
      <c r="H283" s="20" t="s">
        <v>164</v>
      </c>
      <c r="I283" s="20" t="s">
        <v>204</v>
      </c>
      <c r="J283" s="20" t="s">
        <v>205</v>
      </c>
      <c r="K283" s="21">
        <v>45354</v>
      </c>
    </row>
    <row r="284" spans="1:11" s="22" customFormat="1" x14ac:dyDescent="0.35">
      <c r="A284" s="20" t="s">
        <v>206</v>
      </c>
      <c r="B284" s="20" t="s">
        <v>207</v>
      </c>
      <c r="C284" s="20" t="s">
        <v>208</v>
      </c>
      <c r="D284" s="20" t="s">
        <v>209</v>
      </c>
      <c r="E284" s="20" t="s">
        <v>210</v>
      </c>
      <c r="F284" s="20" t="s">
        <v>203</v>
      </c>
      <c r="G284" s="20" t="s">
        <v>47</v>
      </c>
      <c r="H284" s="20" t="s">
        <v>164</v>
      </c>
      <c r="I284" s="20" t="s">
        <v>204</v>
      </c>
      <c r="J284" s="20" t="s">
        <v>211</v>
      </c>
      <c r="K284" s="21">
        <v>45354</v>
      </c>
    </row>
    <row r="285" spans="1:11" s="22" customFormat="1" x14ac:dyDescent="0.35">
      <c r="A285" s="20" t="s">
        <v>212</v>
      </c>
      <c r="B285" s="20" t="s">
        <v>213</v>
      </c>
      <c r="C285" s="20" t="s">
        <v>214</v>
      </c>
      <c r="D285" s="20" t="s">
        <v>215</v>
      </c>
      <c r="E285" s="20" t="s">
        <v>216</v>
      </c>
      <c r="F285" s="20" t="s">
        <v>217</v>
      </c>
      <c r="G285" s="20" t="s">
        <v>56</v>
      </c>
      <c r="H285" s="20" t="s">
        <v>164</v>
      </c>
      <c r="I285" s="20" t="s">
        <v>218</v>
      </c>
      <c r="J285" s="20" t="s">
        <v>219</v>
      </c>
      <c r="K285" s="21">
        <v>45354</v>
      </c>
    </row>
    <row r="286" spans="1:11" s="22" customFormat="1" x14ac:dyDescent="0.35">
      <c r="A286" s="20" t="s">
        <v>220</v>
      </c>
      <c r="B286" s="20" t="s">
        <v>221</v>
      </c>
      <c r="C286" s="20" t="s">
        <v>222</v>
      </c>
      <c r="D286" s="20" t="s">
        <v>223</v>
      </c>
      <c r="E286" s="20" t="s">
        <v>224</v>
      </c>
      <c r="F286" s="20" t="s">
        <v>217</v>
      </c>
      <c r="G286" s="20" t="s">
        <v>56</v>
      </c>
      <c r="H286" s="20" t="s">
        <v>164</v>
      </c>
      <c r="I286" s="20" t="s">
        <v>218</v>
      </c>
      <c r="J286" s="20" t="s">
        <v>225</v>
      </c>
      <c r="K286" s="21">
        <v>45354</v>
      </c>
    </row>
    <row r="287" spans="1:11" s="22" customFormat="1" x14ac:dyDescent="0.35">
      <c r="A287" s="20" t="s">
        <v>226</v>
      </c>
      <c r="B287" s="20" t="s">
        <v>227</v>
      </c>
      <c r="C287" s="20" t="s">
        <v>228</v>
      </c>
      <c r="D287" s="20" t="s">
        <v>229</v>
      </c>
      <c r="E287" s="20" t="s">
        <v>230</v>
      </c>
      <c r="F287" s="20" t="s">
        <v>231</v>
      </c>
      <c r="G287" s="20" t="s">
        <v>56</v>
      </c>
      <c r="H287" s="20" t="s">
        <v>164</v>
      </c>
      <c r="I287" s="20" t="s">
        <v>232</v>
      </c>
      <c r="J287" s="20" t="s">
        <v>233</v>
      </c>
      <c r="K287" s="21">
        <v>45354</v>
      </c>
    </row>
    <row r="288" spans="1:11" s="22" customFormat="1" x14ac:dyDescent="0.35">
      <c r="A288" s="20" t="s">
        <v>234</v>
      </c>
      <c r="B288" s="20" t="s">
        <v>235</v>
      </c>
      <c r="C288" s="20" t="s">
        <v>236</v>
      </c>
      <c r="D288" s="20" t="s">
        <v>237</v>
      </c>
      <c r="E288" s="20" t="s">
        <v>70</v>
      </c>
      <c r="F288" s="20" t="s">
        <v>238</v>
      </c>
      <c r="G288" s="20" t="s">
        <v>47</v>
      </c>
      <c r="H288" s="20" t="s">
        <v>164</v>
      </c>
      <c r="I288" s="20" t="s">
        <v>239</v>
      </c>
      <c r="J288" s="20" t="s">
        <v>240</v>
      </c>
      <c r="K288" s="21">
        <v>45354</v>
      </c>
    </row>
    <row r="289" spans="1:11" s="22" customFormat="1" x14ac:dyDescent="0.35">
      <c r="A289" s="20" t="s">
        <v>241</v>
      </c>
      <c r="B289" s="20" t="s">
        <v>242</v>
      </c>
      <c r="C289" s="20" t="s">
        <v>243</v>
      </c>
      <c r="D289" s="20" t="s">
        <v>244</v>
      </c>
      <c r="E289" s="20" t="s">
        <v>70</v>
      </c>
      <c r="F289" s="20" t="s">
        <v>238</v>
      </c>
      <c r="G289" s="20" t="s">
        <v>47</v>
      </c>
      <c r="H289" s="20" t="s">
        <v>164</v>
      </c>
      <c r="I289" s="20" t="s">
        <v>239</v>
      </c>
      <c r="J289" s="20" t="s">
        <v>245</v>
      </c>
      <c r="K289" s="21">
        <v>45354</v>
      </c>
    </row>
    <row r="290" spans="1:11" s="22" customFormat="1" x14ac:dyDescent="0.35">
      <c r="A290" s="20" t="s">
        <v>246</v>
      </c>
      <c r="B290" s="20" t="s">
        <v>247</v>
      </c>
      <c r="C290" s="20" t="s">
        <v>248</v>
      </c>
      <c r="D290" s="20" t="s">
        <v>249</v>
      </c>
      <c r="E290" s="20" t="s">
        <v>250</v>
      </c>
      <c r="F290" s="20" t="s">
        <v>238</v>
      </c>
      <c r="G290" s="20" t="s">
        <v>56</v>
      </c>
      <c r="H290" s="20" t="s">
        <v>164</v>
      </c>
      <c r="I290" s="20" t="s">
        <v>239</v>
      </c>
      <c r="J290" s="20" t="s">
        <v>251</v>
      </c>
      <c r="K290" s="21">
        <v>45354</v>
      </c>
    </row>
    <row r="291" spans="1:11" s="22" customFormat="1" x14ac:dyDescent="0.35">
      <c r="A291" s="20" t="s">
        <v>252</v>
      </c>
      <c r="B291" s="20" t="s">
        <v>253</v>
      </c>
      <c r="C291" s="20" t="s">
        <v>254</v>
      </c>
      <c r="D291" s="20" t="s">
        <v>255</v>
      </c>
      <c r="E291" s="20" t="s">
        <v>256</v>
      </c>
      <c r="F291" s="20" t="s">
        <v>238</v>
      </c>
      <c r="G291" s="20" t="s">
        <v>47</v>
      </c>
      <c r="H291" s="20" t="s">
        <v>164</v>
      </c>
      <c r="I291" s="20" t="s">
        <v>239</v>
      </c>
      <c r="J291" s="20" t="s">
        <v>257</v>
      </c>
      <c r="K291" s="21">
        <v>45354</v>
      </c>
    </row>
    <row r="292" spans="1:11" s="22" customFormat="1" x14ac:dyDescent="0.35">
      <c r="A292" s="20" t="s">
        <v>258</v>
      </c>
      <c r="B292" s="20" t="s">
        <v>259</v>
      </c>
      <c r="C292" s="20" t="s">
        <v>260</v>
      </c>
      <c r="D292" s="20" t="s">
        <v>261</v>
      </c>
      <c r="E292" s="20" t="s">
        <v>262</v>
      </c>
      <c r="F292" s="20" t="s">
        <v>263</v>
      </c>
      <c r="G292" s="20" t="s">
        <v>47</v>
      </c>
      <c r="H292" s="20" t="s">
        <v>164</v>
      </c>
      <c r="I292" s="20" t="s">
        <v>264</v>
      </c>
      <c r="J292" s="20" t="s">
        <v>265</v>
      </c>
      <c r="K292" s="21">
        <v>45354</v>
      </c>
    </row>
    <row r="293" spans="1:11" s="22" customFormat="1" x14ac:dyDescent="0.35">
      <c r="A293" s="20" t="s">
        <v>266</v>
      </c>
      <c r="B293" s="20" t="s">
        <v>267</v>
      </c>
      <c r="C293" s="20" t="s">
        <v>268</v>
      </c>
      <c r="D293" s="20" t="s">
        <v>269</v>
      </c>
      <c r="E293" s="20"/>
      <c r="F293" s="20" t="s">
        <v>270</v>
      </c>
      <c r="G293" s="20" t="s">
        <v>56</v>
      </c>
      <c r="H293" s="20" t="s">
        <v>164</v>
      </c>
      <c r="I293" s="20" t="s">
        <v>271</v>
      </c>
      <c r="J293" s="20" t="s">
        <v>272</v>
      </c>
      <c r="K293" s="21">
        <v>45354</v>
      </c>
    </row>
    <row r="294" spans="1:11" s="22" customFormat="1" x14ac:dyDescent="0.35">
      <c r="A294" s="20" t="s">
        <v>273</v>
      </c>
      <c r="B294" s="20" t="s">
        <v>274</v>
      </c>
      <c r="C294" s="20" t="s">
        <v>275</v>
      </c>
      <c r="D294" s="20" t="s">
        <v>276</v>
      </c>
      <c r="E294" s="20" t="s">
        <v>277</v>
      </c>
      <c r="F294" s="20" t="s">
        <v>278</v>
      </c>
      <c r="G294" s="20" t="s">
        <v>47</v>
      </c>
      <c r="H294" s="20" t="s">
        <v>164</v>
      </c>
      <c r="I294" s="20" t="s">
        <v>279</v>
      </c>
      <c r="J294" s="20" t="s">
        <v>280</v>
      </c>
      <c r="K294" s="21">
        <v>45354</v>
      </c>
    </row>
    <row r="295" spans="1:11" s="22" customFormat="1" x14ac:dyDescent="0.35">
      <c r="A295" s="20" t="s">
        <v>281</v>
      </c>
      <c r="B295" s="20" t="s">
        <v>282</v>
      </c>
      <c r="C295" s="20" t="s">
        <v>283</v>
      </c>
      <c r="D295" s="20" t="s">
        <v>284</v>
      </c>
      <c r="E295" s="20" t="s">
        <v>70</v>
      </c>
      <c r="F295" s="20" t="s">
        <v>285</v>
      </c>
      <c r="G295" s="20" t="s">
        <v>56</v>
      </c>
      <c r="H295" s="20" t="s">
        <v>164</v>
      </c>
      <c r="I295" s="20" t="s">
        <v>286</v>
      </c>
      <c r="J295" s="20" t="s">
        <v>287</v>
      </c>
      <c r="K295" s="21">
        <v>45354</v>
      </c>
    </row>
    <row r="296" spans="1:11" s="22" customFormat="1" x14ac:dyDescent="0.35">
      <c r="A296" s="20" t="s">
        <v>288</v>
      </c>
      <c r="B296" s="20" t="s">
        <v>289</v>
      </c>
      <c r="C296" s="20" t="s">
        <v>290</v>
      </c>
      <c r="D296" s="20" t="s">
        <v>291</v>
      </c>
      <c r="E296" s="20" t="s">
        <v>70</v>
      </c>
      <c r="F296" s="20" t="s">
        <v>99</v>
      </c>
      <c r="G296" s="20" t="s">
        <v>56</v>
      </c>
      <c r="H296" s="20" t="s">
        <v>164</v>
      </c>
      <c r="I296" s="20" t="s">
        <v>100</v>
      </c>
      <c r="J296" s="20" t="s">
        <v>292</v>
      </c>
      <c r="K296" s="21">
        <v>45354</v>
      </c>
    </row>
    <row r="297" spans="1:11" s="22" customFormat="1" x14ac:dyDescent="0.35">
      <c r="A297" s="20" t="s">
        <v>293</v>
      </c>
      <c r="B297" s="20" t="s">
        <v>294</v>
      </c>
      <c r="C297" s="20" t="s">
        <v>295</v>
      </c>
      <c r="D297" s="20" t="s">
        <v>296</v>
      </c>
      <c r="E297" s="20" t="s">
        <v>297</v>
      </c>
      <c r="F297" s="20" t="s">
        <v>99</v>
      </c>
      <c r="G297" s="20" t="s">
        <v>56</v>
      </c>
      <c r="H297" s="20" t="s">
        <v>164</v>
      </c>
      <c r="I297" s="20" t="s">
        <v>100</v>
      </c>
      <c r="J297" s="20" t="s">
        <v>298</v>
      </c>
      <c r="K297" s="21">
        <v>45354</v>
      </c>
    </row>
    <row r="298" spans="1:11" s="22" customFormat="1" x14ac:dyDescent="0.35">
      <c r="A298" s="20" t="s">
        <v>299</v>
      </c>
      <c r="B298" s="20" t="s">
        <v>300</v>
      </c>
      <c r="C298" s="20" t="s">
        <v>301</v>
      </c>
      <c r="D298" s="20" t="s">
        <v>302</v>
      </c>
      <c r="E298" s="20" t="s">
        <v>303</v>
      </c>
      <c r="F298" s="20" t="s">
        <v>99</v>
      </c>
      <c r="G298" s="20" t="s">
        <v>56</v>
      </c>
      <c r="H298" s="20" t="s">
        <v>164</v>
      </c>
      <c r="I298" s="20" t="s">
        <v>100</v>
      </c>
      <c r="J298" s="20" t="s">
        <v>304</v>
      </c>
      <c r="K298" s="21">
        <v>45354</v>
      </c>
    </row>
    <row r="299" spans="1:11" s="22" customFormat="1" x14ac:dyDescent="0.35">
      <c r="A299" s="20" t="s">
        <v>305</v>
      </c>
      <c r="B299" s="20" t="s">
        <v>306</v>
      </c>
      <c r="C299" s="20" t="s">
        <v>307</v>
      </c>
      <c r="D299" s="20" t="s">
        <v>308</v>
      </c>
      <c r="E299" s="20" t="s">
        <v>309</v>
      </c>
      <c r="F299" s="20" t="s">
        <v>99</v>
      </c>
      <c r="G299" s="20" t="s">
        <v>56</v>
      </c>
      <c r="H299" s="20" t="s">
        <v>164</v>
      </c>
      <c r="I299" s="20" t="s">
        <v>100</v>
      </c>
      <c r="J299" s="20" t="s">
        <v>310</v>
      </c>
      <c r="K299" s="21">
        <v>45354</v>
      </c>
    </row>
    <row r="300" spans="1:11" s="22" customFormat="1" x14ac:dyDescent="0.35">
      <c r="A300" s="20" t="s">
        <v>311</v>
      </c>
      <c r="B300" s="20" t="s">
        <v>312</v>
      </c>
      <c r="C300" s="20" t="s">
        <v>313</v>
      </c>
      <c r="D300" s="20" t="s">
        <v>314</v>
      </c>
      <c r="E300" s="20" t="s">
        <v>315</v>
      </c>
      <c r="F300" s="20" t="s">
        <v>99</v>
      </c>
      <c r="G300" s="20" t="s">
        <v>56</v>
      </c>
      <c r="H300" s="20" t="s">
        <v>164</v>
      </c>
      <c r="I300" s="20" t="s">
        <v>100</v>
      </c>
      <c r="J300" s="20" t="s">
        <v>316</v>
      </c>
      <c r="K300" s="21">
        <v>45354</v>
      </c>
    </row>
    <row r="301" spans="1:11" s="22" customFormat="1" x14ac:dyDescent="0.35">
      <c r="A301" s="20" t="s">
        <v>317</v>
      </c>
      <c r="B301" s="20" t="s">
        <v>318</v>
      </c>
      <c r="C301" s="20" t="s">
        <v>319</v>
      </c>
      <c r="D301" s="20" t="s">
        <v>320</v>
      </c>
      <c r="E301" s="20" t="s">
        <v>321</v>
      </c>
      <c r="F301" s="20" t="s">
        <v>99</v>
      </c>
      <c r="G301" s="20" t="s">
        <v>56</v>
      </c>
      <c r="H301" s="20" t="s">
        <v>164</v>
      </c>
      <c r="I301" s="20" t="s">
        <v>100</v>
      </c>
      <c r="J301" s="20" t="s">
        <v>322</v>
      </c>
      <c r="K301" s="21">
        <v>45354</v>
      </c>
    </row>
    <row r="302" spans="1:11" s="22" customFormat="1" x14ac:dyDescent="0.35">
      <c r="A302" s="20" t="s">
        <v>323</v>
      </c>
      <c r="B302" s="20" t="s">
        <v>324</v>
      </c>
      <c r="C302" s="20" t="s">
        <v>325</v>
      </c>
      <c r="D302" s="20" t="s">
        <v>326</v>
      </c>
      <c r="E302" s="20" t="s">
        <v>326</v>
      </c>
      <c r="F302" s="20" t="s">
        <v>99</v>
      </c>
      <c r="G302" s="20" t="s">
        <v>56</v>
      </c>
      <c r="H302" s="20" t="s">
        <v>164</v>
      </c>
      <c r="I302" s="20" t="s">
        <v>100</v>
      </c>
      <c r="J302" s="20" t="s">
        <v>327</v>
      </c>
      <c r="K302" s="21">
        <v>45354</v>
      </c>
    </row>
    <row r="303" spans="1:11" s="22" customFormat="1" x14ac:dyDescent="0.35">
      <c r="A303" s="20" t="s">
        <v>328</v>
      </c>
      <c r="B303" s="20" t="s">
        <v>329</v>
      </c>
      <c r="C303" s="20" t="s">
        <v>330</v>
      </c>
      <c r="D303" s="20" t="s">
        <v>331</v>
      </c>
      <c r="E303" s="20" t="s">
        <v>332</v>
      </c>
      <c r="F303" s="20" t="s">
        <v>99</v>
      </c>
      <c r="G303" s="20" t="s">
        <v>56</v>
      </c>
      <c r="H303" s="20" t="s">
        <v>164</v>
      </c>
      <c r="I303" s="20" t="s">
        <v>100</v>
      </c>
      <c r="J303" s="20" t="s">
        <v>333</v>
      </c>
      <c r="K303" s="21">
        <v>45354</v>
      </c>
    </row>
    <row r="304" spans="1:11" s="22" customFormat="1" x14ac:dyDescent="0.35">
      <c r="A304" s="20" t="s">
        <v>334</v>
      </c>
      <c r="B304" s="20" t="s">
        <v>335</v>
      </c>
      <c r="C304" s="20" t="s">
        <v>336</v>
      </c>
      <c r="D304" s="20" t="s">
        <v>337</v>
      </c>
      <c r="E304" s="20" t="s">
        <v>338</v>
      </c>
      <c r="F304" s="20" t="s">
        <v>99</v>
      </c>
      <c r="G304" s="20" t="s">
        <v>56</v>
      </c>
      <c r="H304" s="20" t="s">
        <v>164</v>
      </c>
      <c r="I304" s="20" t="s">
        <v>100</v>
      </c>
      <c r="J304" s="20" t="s">
        <v>339</v>
      </c>
      <c r="K304" s="21">
        <v>45354</v>
      </c>
    </row>
    <row r="305" spans="1:11" s="22" customFormat="1" x14ac:dyDescent="0.35">
      <c r="A305" s="20" t="s">
        <v>340</v>
      </c>
      <c r="B305" s="20" t="s">
        <v>341</v>
      </c>
      <c r="C305" s="20" t="s">
        <v>342</v>
      </c>
      <c r="D305" s="20" t="s">
        <v>343</v>
      </c>
      <c r="E305" s="20" t="s">
        <v>344</v>
      </c>
      <c r="F305" s="20" t="s">
        <v>99</v>
      </c>
      <c r="G305" s="20" t="s">
        <v>56</v>
      </c>
      <c r="H305" s="20" t="s">
        <v>164</v>
      </c>
      <c r="I305" s="20" t="s">
        <v>100</v>
      </c>
      <c r="J305" s="20" t="s">
        <v>345</v>
      </c>
      <c r="K305" s="21">
        <v>45354</v>
      </c>
    </row>
    <row r="306" spans="1:11" s="22" customFormat="1" x14ac:dyDescent="0.35">
      <c r="A306" s="20" t="s">
        <v>346</v>
      </c>
      <c r="B306" s="20" t="s">
        <v>347</v>
      </c>
      <c r="C306" s="20" t="s">
        <v>348</v>
      </c>
      <c r="D306" s="20" t="s">
        <v>349</v>
      </c>
      <c r="E306" s="20" t="s">
        <v>350</v>
      </c>
      <c r="F306" s="20" t="s">
        <v>99</v>
      </c>
      <c r="G306" s="20" t="s">
        <v>56</v>
      </c>
      <c r="H306" s="20" t="s">
        <v>164</v>
      </c>
      <c r="I306" s="20" t="s">
        <v>100</v>
      </c>
      <c r="J306" s="20" t="s">
        <v>351</v>
      </c>
      <c r="K306" s="21">
        <v>45354</v>
      </c>
    </row>
    <row r="307" spans="1:11" s="22" customFormat="1" x14ac:dyDescent="0.35">
      <c r="A307" s="20" t="s">
        <v>352</v>
      </c>
      <c r="B307" s="20" t="s">
        <v>353</v>
      </c>
      <c r="C307" s="20" t="s">
        <v>354</v>
      </c>
      <c r="D307" s="20" t="s">
        <v>355</v>
      </c>
      <c r="E307" s="20" t="s">
        <v>356</v>
      </c>
      <c r="F307" s="20" t="s">
        <v>99</v>
      </c>
      <c r="G307" s="20" t="s">
        <v>56</v>
      </c>
      <c r="H307" s="20" t="s">
        <v>164</v>
      </c>
      <c r="I307" s="20" t="s">
        <v>100</v>
      </c>
      <c r="J307" s="20" t="s">
        <v>357</v>
      </c>
      <c r="K307" s="21">
        <v>45354</v>
      </c>
    </row>
    <row r="308" spans="1:11" s="22" customFormat="1" x14ac:dyDescent="0.35">
      <c r="A308" s="20" t="s">
        <v>358</v>
      </c>
      <c r="B308" s="20" t="s">
        <v>359</v>
      </c>
      <c r="C308" s="20" t="s">
        <v>360</v>
      </c>
      <c r="D308" s="20" t="s">
        <v>361</v>
      </c>
      <c r="E308" s="20" t="s">
        <v>362</v>
      </c>
      <c r="F308" s="20" t="s">
        <v>99</v>
      </c>
      <c r="G308" s="20" t="s">
        <v>56</v>
      </c>
      <c r="H308" s="20" t="s">
        <v>164</v>
      </c>
      <c r="I308" s="20" t="s">
        <v>100</v>
      </c>
      <c r="J308" s="20" t="s">
        <v>363</v>
      </c>
      <c r="K308" s="21">
        <v>45354</v>
      </c>
    </row>
    <row r="309" spans="1:11" s="22" customFormat="1" x14ac:dyDescent="0.35">
      <c r="A309" s="20" t="s">
        <v>364</v>
      </c>
      <c r="B309" s="20" t="s">
        <v>365</v>
      </c>
      <c r="C309" s="20" t="s">
        <v>366</v>
      </c>
      <c r="D309" s="20" t="s">
        <v>367</v>
      </c>
      <c r="E309" s="20" t="s">
        <v>368</v>
      </c>
      <c r="F309" s="20" t="s">
        <v>99</v>
      </c>
      <c r="G309" s="20" t="s">
        <v>56</v>
      </c>
      <c r="H309" s="20" t="s">
        <v>164</v>
      </c>
      <c r="I309" s="20" t="s">
        <v>100</v>
      </c>
      <c r="J309" s="20" t="s">
        <v>369</v>
      </c>
      <c r="K309" s="21">
        <v>45354</v>
      </c>
    </row>
    <row r="310" spans="1:11" s="22" customFormat="1" x14ac:dyDescent="0.35">
      <c r="A310" s="20" t="s">
        <v>370</v>
      </c>
      <c r="B310" s="20" t="s">
        <v>371</v>
      </c>
      <c r="C310" s="20" t="s">
        <v>372</v>
      </c>
      <c r="D310" s="20" t="s">
        <v>373</v>
      </c>
      <c r="E310" s="20" t="s">
        <v>374</v>
      </c>
      <c r="F310" s="20" t="s">
        <v>99</v>
      </c>
      <c r="G310" s="20" t="s">
        <v>56</v>
      </c>
      <c r="H310" s="20" t="s">
        <v>164</v>
      </c>
      <c r="I310" s="20" t="s">
        <v>100</v>
      </c>
      <c r="J310" s="20" t="s">
        <v>375</v>
      </c>
      <c r="K310" s="21">
        <v>45354</v>
      </c>
    </row>
    <row r="311" spans="1:11" s="22" customFormat="1" x14ac:dyDescent="0.35">
      <c r="A311" s="20" t="s">
        <v>376</v>
      </c>
      <c r="B311" s="20" t="s">
        <v>377</v>
      </c>
      <c r="C311" s="20" t="s">
        <v>378</v>
      </c>
      <c r="D311" s="20" t="s">
        <v>379</v>
      </c>
      <c r="E311" s="20" t="s">
        <v>380</v>
      </c>
      <c r="F311" s="20" t="s">
        <v>99</v>
      </c>
      <c r="G311" s="20" t="s">
        <v>56</v>
      </c>
      <c r="H311" s="20" t="s">
        <v>164</v>
      </c>
      <c r="I311" s="20" t="s">
        <v>100</v>
      </c>
      <c r="J311" s="20" t="s">
        <v>381</v>
      </c>
      <c r="K311" s="21">
        <v>45354</v>
      </c>
    </row>
    <row r="312" spans="1:11" s="22" customFormat="1" x14ac:dyDescent="0.35">
      <c r="A312" s="20" t="s">
        <v>382</v>
      </c>
      <c r="B312" s="20" t="s">
        <v>383</v>
      </c>
      <c r="C312" s="20" t="s">
        <v>384</v>
      </c>
      <c r="D312" s="20" t="s">
        <v>385</v>
      </c>
      <c r="E312" s="20" t="s">
        <v>386</v>
      </c>
      <c r="F312" s="20" t="s">
        <v>99</v>
      </c>
      <c r="G312" s="20" t="s">
        <v>56</v>
      </c>
      <c r="H312" s="20" t="s">
        <v>164</v>
      </c>
      <c r="I312" s="20" t="s">
        <v>100</v>
      </c>
      <c r="J312" s="20" t="s">
        <v>387</v>
      </c>
      <c r="K312" s="21">
        <v>45354</v>
      </c>
    </row>
    <row r="313" spans="1:11" s="22" customFormat="1" x14ac:dyDescent="0.35">
      <c r="A313" s="20" t="s">
        <v>388</v>
      </c>
      <c r="B313" s="20" t="s">
        <v>389</v>
      </c>
      <c r="C313" s="20" t="s">
        <v>390</v>
      </c>
      <c r="D313" s="20" t="s">
        <v>391</v>
      </c>
      <c r="E313" s="20" t="s">
        <v>392</v>
      </c>
      <c r="F313" s="20" t="s">
        <v>99</v>
      </c>
      <c r="G313" s="20" t="s">
        <v>56</v>
      </c>
      <c r="H313" s="20" t="s">
        <v>164</v>
      </c>
      <c r="I313" s="20" t="s">
        <v>100</v>
      </c>
      <c r="J313" s="20" t="s">
        <v>393</v>
      </c>
      <c r="K313" s="21">
        <v>45354</v>
      </c>
    </row>
    <row r="314" spans="1:11" s="22" customFormat="1" x14ac:dyDescent="0.35">
      <c r="A314" s="20" t="s">
        <v>394</v>
      </c>
      <c r="B314" s="20" t="s">
        <v>395</v>
      </c>
      <c r="C314" s="20" t="s">
        <v>396</v>
      </c>
      <c r="D314" s="20" t="s">
        <v>397</v>
      </c>
      <c r="E314" s="20" t="s">
        <v>398</v>
      </c>
      <c r="F314" s="20" t="s">
        <v>99</v>
      </c>
      <c r="G314" s="20" t="s">
        <v>56</v>
      </c>
      <c r="H314" s="20" t="s">
        <v>164</v>
      </c>
      <c r="I314" s="20" t="s">
        <v>100</v>
      </c>
      <c r="J314" s="20" t="s">
        <v>399</v>
      </c>
      <c r="K314" s="21">
        <v>45354</v>
      </c>
    </row>
    <row r="315" spans="1:11" s="22" customFormat="1" x14ac:dyDescent="0.35">
      <c r="A315" s="20" t="s">
        <v>400</v>
      </c>
      <c r="B315" s="20" t="s">
        <v>401</v>
      </c>
      <c r="C315" s="20" t="s">
        <v>402</v>
      </c>
      <c r="D315" s="20" t="s">
        <v>403</v>
      </c>
      <c r="E315" s="20" t="s">
        <v>404</v>
      </c>
      <c r="F315" s="20" t="s">
        <v>99</v>
      </c>
      <c r="G315" s="20" t="s">
        <v>56</v>
      </c>
      <c r="H315" s="20" t="s">
        <v>164</v>
      </c>
      <c r="I315" s="20" t="s">
        <v>100</v>
      </c>
      <c r="J315" s="20" t="s">
        <v>405</v>
      </c>
      <c r="K315" s="21">
        <v>45354</v>
      </c>
    </row>
    <row r="316" spans="1:11" s="22" customFormat="1" x14ac:dyDescent="0.35">
      <c r="A316" s="20" t="s">
        <v>406</v>
      </c>
      <c r="B316" s="20" t="s">
        <v>407</v>
      </c>
      <c r="C316" s="20" t="s">
        <v>408</v>
      </c>
      <c r="D316" s="20" t="s">
        <v>409</v>
      </c>
      <c r="E316" s="20" t="s">
        <v>410</v>
      </c>
      <c r="F316" s="20" t="s">
        <v>99</v>
      </c>
      <c r="G316" s="20" t="s">
        <v>56</v>
      </c>
      <c r="H316" s="20" t="s">
        <v>164</v>
      </c>
      <c r="I316" s="20" t="s">
        <v>100</v>
      </c>
      <c r="J316" s="20" t="s">
        <v>411</v>
      </c>
      <c r="K316" s="21">
        <v>45354</v>
      </c>
    </row>
    <row r="317" spans="1:11" s="22" customFormat="1" x14ac:dyDescent="0.35">
      <c r="A317" s="20" t="s">
        <v>412</v>
      </c>
      <c r="B317" s="20" t="s">
        <v>413</v>
      </c>
      <c r="C317" s="20" t="s">
        <v>414</v>
      </c>
      <c r="D317" s="20" t="s">
        <v>415</v>
      </c>
      <c r="E317" s="20" t="s">
        <v>416</v>
      </c>
      <c r="F317" s="20" t="s">
        <v>99</v>
      </c>
      <c r="G317" s="20" t="s">
        <v>56</v>
      </c>
      <c r="H317" s="20" t="s">
        <v>164</v>
      </c>
      <c r="I317" s="20" t="s">
        <v>100</v>
      </c>
      <c r="J317" s="20" t="s">
        <v>417</v>
      </c>
      <c r="K317" s="21">
        <v>45354</v>
      </c>
    </row>
    <row r="318" spans="1:11" s="22" customFormat="1" x14ac:dyDescent="0.35">
      <c r="A318" s="20" t="s">
        <v>418</v>
      </c>
      <c r="B318" s="20" t="s">
        <v>419</v>
      </c>
      <c r="C318" s="20" t="s">
        <v>420</v>
      </c>
      <c r="D318" s="20" t="s">
        <v>421</v>
      </c>
      <c r="E318" s="20" t="s">
        <v>422</v>
      </c>
      <c r="F318" s="20" t="s">
        <v>99</v>
      </c>
      <c r="G318" s="20" t="s">
        <v>56</v>
      </c>
      <c r="H318" s="20" t="s">
        <v>164</v>
      </c>
      <c r="I318" s="20" t="s">
        <v>100</v>
      </c>
      <c r="J318" s="20" t="s">
        <v>423</v>
      </c>
      <c r="K318" s="21">
        <v>45354</v>
      </c>
    </row>
    <row r="319" spans="1:11" s="22" customFormat="1" x14ac:dyDescent="0.35">
      <c r="A319" s="20" t="s">
        <v>424</v>
      </c>
      <c r="B319" s="20" t="s">
        <v>425</v>
      </c>
      <c r="C319" s="20" t="s">
        <v>426</v>
      </c>
      <c r="D319" s="20" t="s">
        <v>427</v>
      </c>
      <c r="E319" s="20" t="s">
        <v>428</v>
      </c>
      <c r="F319" s="20" t="s">
        <v>99</v>
      </c>
      <c r="G319" s="20" t="s">
        <v>56</v>
      </c>
      <c r="H319" s="20" t="s">
        <v>164</v>
      </c>
      <c r="I319" s="20" t="s">
        <v>100</v>
      </c>
      <c r="J319" s="20" t="s">
        <v>429</v>
      </c>
      <c r="K319" s="21">
        <v>45354</v>
      </c>
    </row>
    <row r="320" spans="1:11" s="22" customFormat="1" x14ac:dyDescent="0.35">
      <c r="A320" s="20" t="s">
        <v>430</v>
      </c>
      <c r="B320" s="20" t="s">
        <v>431</v>
      </c>
      <c r="C320" s="20" t="s">
        <v>432</v>
      </c>
      <c r="D320" s="20" t="s">
        <v>433</v>
      </c>
      <c r="E320" s="20" t="s">
        <v>434</v>
      </c>
      <c r="F320" s="20" t="s">
        <v>99</v>
      </c>
      <c r="G320" s="20" t="s">
        <v>56</v>
      </c>
      <c r="H320" s="20" t="s">
        <v>164</v>
      </c>
      <c r="I320" s="20" t="s">
        <v>100</v>
      </c>
      <c r="J320" s="20" t="s">
        <v>435</v>
      </c>
      <c r="K320" s="21">
        <v>45354</v>
      </c>
    </row>
    <row r="321" spans="1:11" s="22" customFormat="1" x14ac:dyDescent="0.35">
      <c r="A321" s="20" t="s">
        <v>436</v>
      </c>
      <c r="B321" s="20" t="s">
        <v>437</v>
      </c>
      <c r="C321" s="20" t="s">
        <v>438</v>
      </c>
      <c r="D321" s="20" t="s">
        <v>439</v>
      </c>
      <c r="E321" s="20" t="s">
        <v>440</v>
      </c>
      <c r="F321" s="20" t="s">
        <v>99</v>
      </c>
      <c r="G321" s="20" t="s">
        <v>56</v>
      </c>
      <c r="H321" s="20" t="s">
        <v>164</v>
      </c>
      <c r="I321" s="20" t="s">
        <v>100</v>
      </c>
      <c r="J321" s="20" t="s">
        <v>441</v>
      </c>
      <c r="K321" s="21">
        <v>45354</v>
      </c>
    </row>
    <row r="322" spans="1:11" s="22" customFormat="1" x14ac:dyDescent="0.35">
      <c r="A322" s="20" t="s">
        <v>442</v>
      </c>
      <c r="B322" s="20" t="s">
        <v>443</v>
      </c>
      <c r="C322" s="20" t="s">
        <v>444</v>
      </c>
      <c r="D322" s="20" t="s">
        <v>445</v>
      </c>
      <c r="E322" s="20" t="s">
        <v>446</v>
      </c>
      <c r="F322" s="20" t="s">
        <v>99</v>
      </c>
      <c r="G322" s="20" t="s">
        <v>56</v>
      </c>
      <c r="H322" s="20" t="s">
        <v>164</v>
      </c>
      <c r="I322" s="20" t="s">
        <v>100</v>
      </c>
      <c r="J322" s="20" t="s">
        <v>447</v>
      </c>
      <c r="K322" s="21">
        <v>45354</v>
      </c>
    </row>
    <row r="323" spans="1:11" s="22" customFormat="1" x14ac:dyDescent="0.35">
      <c r="A323" s="20" t="s">
        <v>448</v>
      </c>
      <c r="B323" s="20" t="s">
        <v>449</v>
      </c>
      <c r="C323" s="20" t="s">
        <v>450</v>
      </c>
      <c r="D323" s="20" t="s">
        <v>451</v>
      </c>
      <c r="E323" s="20" t="s">
        <v>452</v>
      </c>
      <c r="F323" s="20" t="s">
        <v>99</v>
      </c>
      <c r="G323" s="20" t="s">
        <v>56</v>
      </c>
      <c r="H323" s="20" t="s">
        <v>164</v>
      </c>
      <c r="I323" s="20" t="s">
        <v>100</v>
      </c>
      <c r="J323" s="20" t="s">
        <v>453</v>
      </c>
      <c r="K323" s="21">
        <v>45354</v>
      </c>
    </row>
    <row r="324" spans="1:11" s="22" customFormat="1" x14ac:dyDescent="0.35">
      <c r="A324" s="20" t="s">
        <v>454</v>
      </c>
      <c r="B324" s="20" t="s">
        <v>455</v>
      </c>
      <c r="C324" s="20" t="s">
        <v>456</v>
      </c>
      <c r="D324" s="20" t="s">
        <v>457</v>
      </c>
      <c r="E324" s="20" t="s">
        <v>458</v>
      </c>
      <c r="F324" s="20" t="s">
        <v>99</v>
      </c>
      <c r="G324" s="20" t="s">
        <v>56</v>
      </c>
      <c r="H324" s="20" t="s">
        <v>164</v>
      </c>
      <c r="I324" s="20" t="s">
        <v>100</v>
      </c>
      <c r="J324" s="20" t="s">
        <v>459</v>
      </c>
      <c r="K324" s="21">
        <v>45354</v>
      </c>
    </row>
    <row r="325" spans="1:11" s="22" customFormat="1" x14ac:dyDescent="0.35">
      <c r="A325" s="20" t="s">
        <v>460</v>
      </c>
      <c r="B325" s="20" t="s">
        <v>461</v>
      </c>
      <c r="C325" s="20" t="s">
        <v>462</v>
      </c>
      <c r="D325" s="20" t="s">
        <v>463</v>
      </c>
      <c r="E325" s="20" t="s">
        <v>464</v>
      </c>
      <c r="F325" s="20" t="s">
        <v>99</v>
      </c>
      <c r="G325" s="20" t="s">
        <v>56</v>
      </c>
      <c r="H325" s="20" t="s">
        <v>164</v>
      </c>
      <c r="I325" s="20" t="s">
        <v>100</v>
      </c>
      <c r="J325" s="20" t="s">
        <v>465</v>
      </c>
      <c r="K325" s="21">
        <v>45354</v>
      </c>
    </row>
    <row r="326" spans="1:11" s="22" customFormat="1" x14ac:dyDescent="0.35">
      <c r="A326" s="20" t="s">
        <v>466</v>
      </c>
      <c r="B326" s="20" t="s">
        <v>467</v>
      </c>
      <c r="C326" s="20" t="s">
        <v>468</v>
      </c>
      <c r="D326" s="20" t="s">
        <v>469</v>
      </c>
      <c r="E326" s="20" t="s">
        <v>470</v>
      </c>
      <c r="F326" s="20" t="s">
        <v>99</v>
      </c>
      <c r="G326" s="20" t="s">
        <v>56</v>
      </c>
      <c r="H326" s="20" t="s">
        <v>164</v>
      </c>
      <c r="I326" s="20" t="s">
        <v>100</v>
      </c>
      <c r="J326" s="20" t="s">
        <v>471</v>
      </c>
      <c r="K326" s="21">
        <v>45354</v>
      </c>
    </row>
    <row r="327" spans="1:11" s="22" customFormat="1" x14ac:dyDescent="0.35">
      <c r="A327" s="20" t="s">
        <v>472</v>
      </c>
      <c r="B327" s="20" t="s">
        <v>473</v>
      </c>
      <c r="C327" s="20" t="s">
        <v>474</v>
      </c>
      <c r="D327" s="20" t="s">
        <v>475</v>
      </c>
      <c r="E327" s="20" t="s">
        <v>476</v>
      </c>
      <c r="F327" s="20" t="s">
        <v>99</v>
      </c>
      <c r="G327" s="20" t="s">
        <v>47</v>
      </c>
      <c r="H327" s="20" t="s">
        <v>164</v>
      </c>
      <c r="I327" s="20" t="s">
        <v>100</v>
      </c>
      <c r="J327" s="20" t="s">
        <v>477</v>
      </c>
      <c r="K327" s="21">
        <v>45354</v>
      </c>
    </row>
    <row r="328" spans="1:11" s="22" customFormat="1" x14ac:dyDescent="0.35">
      <c r="A328" s="20" t="s">
        <v>478</v>
      </c>
      <c r="B328" s="20" t="s">
        <v>479</v>
      </c>
      <c r="C328" s="20" t="s">
        <v>480</v>
      </c>
      <c r="D328" s="20" t="s">
        <v>481</v>
      </c>
      <c r="E328" s="20" t="s">
        <v>482</v>
      </c>
      <c r="F328" s="20" t="s">
        <v>99</v>
      </c>
      <c r="G328" s="20" t="s">
        <v>56</v>
      </c>
      <c r="H328" s="20" t="s">
        <v>164</v>
      </c>
      <c r="I328" s="20" t="s">
        <v>100</v>
      </c>
      <c r="J328" s="20" t="s">
        <v>483</v>
      </c>
      <c r="K328" s="21">
        <v>45354</v>
      </c>
    </row>
    <row r="329" spans="1:11" s="22" customFormat="1" x14ac:dyDescent="0.35">
      <c r="A329" s="20" t="s">
        <v>484</v>
      </c>
      <c r="B329" s="20" t="s">
        <v>485</v>
      </c>
      <c r="C329" s="20" t="s">
        <v>486</v>
      </c>
      <c r="D329" s="20" t="s">
        <v>487</v>
      </c>
      <c r="E329" s="20" t="s">
        <v>488</v>
      </c>
      <c r="F329" s="20" t="s">
        <v>99</v>
      </c>
      <c r="G329" s="20" t="s">
        <v>56</v>
      </c>
      <c r="H329" s="20" t="s">
        <v>164</v>
      </c>
      <c r="I329" s="20" t="s">
        <v>100</v>
      </c>
      <c r="J329" s="20" t="s">
        <v>489</v>
      </c>
      <c r="K329" s="21">
        <v>45354</v>
      </c>
    </row>
    <row r="330" spans="1:11" s="22" customFormat="1" x14ac:dyDescent="0.35">
      <c r="A330" s="20" t="s">
        <v>490</v>
      </c>
      <c r="B330" s="20" t="s">
        <v>491</v>
      </c>
      <c r="C330" s="20" t="s">
        <v>492</v>
      </c>
      <c r="D330" s="20" t="s">
        <v>493</v>
      </c>
      <c r="E330" s="20" t="s">
        <v>494</v>
      </c>
      <c r="F330" s="20" t="s">
        <v>99</v>
      </c>
      <c r="G330" s="20" t="s">
        <v>56</v>
      </c>
      <c r="H330" s="20" t="s">
        <v>164</v>
      </c>
      <c r="I330" s="20" t="s">
        <v>100</v>
      </c>
      <c r="J330" s="20" t="s">
        <v>495</v>
      </c>
      <c r="K330" s="21">
        <v>45354</v>
      </c>
    </row>
    <row r="331" spans="1:11" s="22" customFormat="1" x14ac:dyDescent="0.35">
      <c r="A331" s="20" t="s">
        <v>496</v>
      </c>
      <c r="B331" s="20" t="s">
        <v>497</v>
      </c>
      <c r="C331" s="20" t="s">
        <v>498</v>
      </c>
      <c r="D331" s="20" t="s">
        <v>499</v>
      </c>
      <c r="E331" s="20" t="s">
        <v>500</v>
      </c>
      <c r="F331" s="20" t="s">
        <v>99</v>
      </c>
      <c r="G331" s="20" t="s">
        <v>56</v>
      </c>
      <c r="H331" s="20" t="s">
        <v>164</v>
      </c>
      <c r="I331" s="20" t="s">
        <v>100</v>
      </c>
      <c r="J331" s="20" t="s">
        <v>501</v>
      </c>
      <c r="K331" s="21">
        <v>45354</v>
      </c>
    </row>
    <row r="332" spans="1:11" s="22" customFormat="1" x14ac:dyDescent="0.35">
      <c r="A332" s="20" t="s">
        <v>502</v>
      </c>
      <c r="B332" s="20" t="s">
        <v>503</v>
      </c>
      <c r="C332" s="20" t="s">
        <v>504</v>
      </c>
      <c r="D332" s="20" t="s">
        <v>505</v>
      </c>
      <c r="E332" s="20" t="s">
        <v>506</v>
      </c>
      <c r="F332" s="20" t="s">
        <v>99</v>
      </c>
      <c r="G332" s="20" t="s">
        <v>56</v>
      </c>
      <c r="H332" s="20" t="s">
        <v>164</v>
      </c>
      <c r="I332" s="20" t="s">
        <v>100</v>
      </c>
      <c r="J332" s="20" t="s">
        <v>507</v>
      </c>
      <c r="K332" s="21">
        <v>45354</v>
      </c>
    </row>
    <row r="333" spans="1:11" s="22" customFormat="1" x14ac:dyDescent="0.35">
      <c r="A333" s="20" t="s">
        <v>508</v>
      </c>
      <c r="B333" s="20" t="s">
        <v>509</v>
      </c>
      <c r="C333" s="20" t="s">
        <v>510</v>
      </c>
      <c r="D333" s="20" t="s">
        <v>511</v>
      </c>
      <c r="E333" s="20" t="s">
        <v>512</v>
      </c>
      <c r="F333" s="20" t="s">
        <v>99</v>
      </c>
      <c r="G333" s="20" t="s">
        <v>56</v>
      </c>
      <c r="H333" s="20" t="s">
        <v>164</v>
      </c>
      <c r="I333" s="20" t="s">
        <v>100</v>
      </c>
      <c r="J333" s="20" t="s">
        <v>513</v>
      </c>
      <c r="K333" s="21">
        <v>45354</v>
      </c>
    </row>
    <row r="334" spans="1:11" s="22" customFormat="1" x14ac:dyDescent="0.35">
      <c r="A334" s="20" t="s">
        <v>514</v>
      </c>
      <c r="B334" s="20" t="s">
        <v>515</v>
      </c>
      <c r="C334" s="20" t="s">
        <v>516</v>
      </c>
      <c r="D334" s="20" t="s">
        <v>517</v>
      </c>
      <c r="E334" s="20" t="s">
        <v>518</v>
      </c>
      <c r="F334" s="20" t="s">
        <v>99</v>
      </c>
      <c r="G334" s="20" t="s">
        <v>56</v>
      </c>
      <c r="H334" s="20" t="s">
        <v>164</v>
      </c>
      <c r="I334" s="20" t="s">
        <v>100</v>
      </c>
      <c r="J334" s="20" t="s">
        <v>519</v>
      </c>
      <c r="K334" s="21">
        <v>45354</v>
      </c>
    </row>
    <row r="335" spans="1:11" s="22" customFormat="1" x14ac:dyDescent="0.35">
      <c r="A335" s="20" t="s">
        <v>520</v>
      </c>
      <c r="B335" s="20" t="s">
        <v>521</v>
      </c>
      <c r="C335" s="20" t="s">
        <v>522</v>
      </c>
      <c r="D335" s="20" t="s">
        <v>523</v>
      </c>
      <c r="E335" s="20" t="s">
        <v>524</v>
      </c>
      <c r="F335" s="20" t="s">
        <v>46</v>
      </c>
      <c r="G335" s="20" t="s">
        <v>56</v>
      </c>
      <c r="H335" s="20" t="s">
        <v>164</v>
      </c>
      <c r="I335" s="20" t="s">
        <v>49</v>
      </c>
      <c r="J335" s="20" t="s">
        <v>525</v>
      </c>
      <c r="K335" s="21">
        <v>45354</v>
      </c>
    </row>
    <row r="336" spans="1:11" s="22" customFormat="1" x14ac:dyDescent="0.35">
      <c r="A336" s="20" t="s">
        <v>526</v>
      </c>
      <c r="B336" s="20" t="s">
        <v>527</v>
      </c>
      <c r="C336" s="20" t="s">
        <v>528</v>
      </c>
      <c r="D336" s="20" t="s">
        <v>529</v>
      </c>
      <c r="E336" s="20" t="s">
        <v>530</v>
      </c>
      <c r="F336" s="20" t="s">
        <v>46</v>
      </c>
      <c r="G336" s="20" t="s">
        <v>56</v>
      </c>
      <c r="H336" s="20" t="s">
        <v>164</v>
      </c>
      <c r="I336" s="20" t="s">
        <v>49</v>
      </c>
      <c r="J336" s="20" t="s">
        <v>531</v>
      </c>
      <c r="K336" s="21">
        <v>45354</v>
      </c>
    </row>
    <row r="337" spans="1:11" s="22" customFormat="1" x14ac:dyDescent="0.35">
      <c r="A337" s="20" t="s">
        <v>532</v>
      </c>
      <c r="B337" s="20" t="s">
        <v>533</v>
      </c>
      <c r="C337" s="20" t="s">
        <v>534</v>
      </c>
      <c r="D337" s="20" t="s">
        <v>535</v>
      </c>
      <c r="E337" s="20" t="s">
        <v>536</v>
      </c>
      <c r="F337" s="20" t="s">
        <v>46</v>
      </c>
      <c r="G337" s="20" t="s">
        <v>47</v>
      </c>
      <c r="H337" s="20" t="s">
        <v>164</v>
      </c>
      <c r="I337" s="20" t="s">
        <v>49</v>
      </c>
      <c r="J337" s="20" t="s">
        <v>537</v>
      </c>
      <c r="K337" s="21">
        <v>45354</v>
      </c>
    </row>
    <row r="338" spans="1:11" s="22" customFormat="1" x14ac:dyDescent="0.35">
      <c r="A338" s="20" t="s">
        <v>538</v>
      </c>
      <c r="B338" s="20" t="s">
        <v>539</v>
      </c>
      <c r="C338" s="20" t="s">
        <v>540</v>
      </c>
      <c r="D338" s="20" t="s">
        <v>541</v>
      </c>
      <c r="E338" s="20" t="s">
        <v>542</v>
      </c>
      <c r="F338" s="20" t="s">
        <v>543</v>
      </c>
      <c r="G338" s="20" t="s">
        <v>56</v>
      </c>
      <c r="H338" s="20" t="s">
        <v>164</v>
      </c>
      <c r="I338" s="20" t="s">
        <v>544</v>
      </c>
      <c r="J338" s="20" t="s">
        <v>545</v>
      </c>
      <c r="K338" s="21">
        <v>45354</v>
      </c>
    </row>
    <row r="339" spans="1:11" s="22" customFormat="1" x14ac:dyDescent="0.35">
      <c r="A339" s="20" t="s">
        <v>546</v>
      </c>
      <c r="B339" s="20" t="s">
        <v>547</v>
      </c>
      <c r="C339" s="20" t="s">
        <v>548</v>
      </c>
      <c r="D339" s="20" t="s">
        <v>549</v>
      </c>
      <c r="E339" s="20" t="s">
        <v>70</v>
      </c>
      <c r="F339" s="20" t="s">
        <v>550</v>
      </c>
      <c r="G339" s="20" t="s">
        <v>47</v>
      </c>
      <c r="H339" s="20" t="s">
        <v>164</v>
      </c>
      <c r="I339" s="20" t="s">
        <v>551</v>
      </c>
      <c r="J339" s="20" t="s">
        <v>552</v>
      </c>
      <c r="K339" s="21">
        <v>45354</v>
      </c>
    </row>
    <row r="340" spans="1:11" s="22" customFormat="1" x14ac:dyDescent="0.35">
      <c r="A340" s="20" t="s">
        <v>553</v>
      </c>
      <c r="B340" s="20" t="s">
        <v>554</v>
      </c>
      <c r="C340" s="20" t="s">
        <v>555</v>
      </c>
      <c r="D340" s="20" t="s">
        <v>556</v>
      </c>
      <c r="E340" s="20" t="s">
        <v>557</v>
      </c>
      <c r="F340" s="20" t="s">
        <v>550</v>
      </c>
      <c r="G340" s="20" t="s">
        <v>56</v>
      </c>
      <c r="H340" s="20" t="s">
        <v>164</v>
      </c>
      <c r="I340" s="20" t="s">
        <v>551</v>
      </c>
      <c r="J340" s="20" t="s">
        <v>558</v>
      </c>
      <c r="K340" s="21">
        <v>45354</v>
      </c>
    </row>
    <row r="341" spans="1:11" s="22" customFormat="1" x14ac:dyDescent="0.35">
      <c r="A341" s="20" t="s">
        <v>559</v>
      </c>
      <c r="B341" s="20" t="s">
        <v>560</v>
      </c>
      <c r="C341" s="20" t="s">
        <v>561</v>
      </c>
      <c r="D341" s="20" t="s">
        <v>562</v>
      </c>
      <c r="E341" s="20" t="s">
        <v>563</v>
      </c>
      <c r="F341" s="20" t="s">
        <v>564</v>
      </c>
      <c r="G341" s="20" t="s">
        <v>56</v>
      </c>
      <c r="H341" s="20" t="s">
        <v>164</v>
      </c>
      <c r="I341" s="20" t="s">
        <v>565</v>
      </c>
      <c r="J341" s="20" t="s">
        <v>566</v>
      </c>
      <c r="K341" s="21">
        <v>45354</v>
      </c>
    </row>
    <row r="342" spans="1:11" s="22" customFormat="1" x14ac:dyDescent="0.35">
      <c r="A342" s="20" t="s">
        <v>567</v>
      </c>
      <c r="B342" s="20" t="s">
        <v>568</v>
      </c>
      <c r="C342" s="20" t="s">
        <v>569</v>
      </c>
      <c r="D342" s="20" t="s">
        <v>570</v>
      </c>
      <c r="E342" s="20" t="s">
        <v>70</v>
      </c>
      <c r="F342" s="20" t="s">
        <v>571</v>
      </c>
      <c r="G342" s="20" t="s">
        <v>56</v>
      </c>
      <c r="H342" s="20" t="s">
        <v>164</v>
      </c>
      <c r="I342" s="20" t="s">
        <v>572</v>
      </c>
      <c r="J342" s="20" t="s">
        <v>573</v>
      </c>
      <c r="K342" s="21">
        <v>45354</v>
      </c>
    </row>
    <row r="343" spans="1:11" s="22" customFormat="1" x14ac:dyDescent="0.35">
      <c r="A343" s="20" t="s">
        <v>574</v>
      </c>
      <c r="B343" s="20" t="s">
        <v>575</v>
      </c>
      <c r="C343" s="20" t="s">
        <v>576</v>
      </c>
      <c r="D343" s="20" t="s">
        <v>577</v>
      </c>
      <c r="E343" s="20" t="s">
        <v>70</v>
      </c>
      <c r="F343" s="20" t="s">
        <v>578</v>
      </c>
      <c r="G343" s="20" t="s">
        <v>56</v>
      </c>
      <c r="H343" s="20" t="s">
        <v>579</v>
      </c>
      <c r="I343" s="20" t="s">
        <v>580</v>
      </c>
      <c r="J343" s="20" t="s">
        <v>581</v>
      </c>
      <c r="K343" s="21">
        <v>45354</v>
      </c>
    </row>
    <row r="344" spans="1:11" s="22" customFormat="1" x14ac:dyDescent="0.35">
      <c r="A344" s="20" t="s">
        <v>582</v>
      </c>
      <c r="B344" s="20" t="s">
        <v>583</v>
      </c>
      <c r="C344" s="20" t="s">
        <v>584</v>
      </c>
      <c r="D344" s="20" t="s">
        <v>585</v>
      </c>
      <c r="E344" s="20" t="s">
        <v>70</v>
      </c>
      <c r="F344" s="20" t="s">
        <v>578</v>
      </c>
      <c r="G344" s="20" t="s">
        <v>56</v>
      </c>
      <c r="H344" s="20" t="s">
        <v>579</v>
      </c>
      <c r="I344" s="20" t="s">
        <v>580</v>
      </c>
      <c r="J344" s="20" t="s">
        <v>586</v>
      </c>
      <c r="K344" s="21">
        <v>45354</v>
      </c>
    </row>
    <row r="345" spans="1:11" s="22" customFormat="1" x14ac:dyDescent="0.35">
      <c r="A345" s="20" t="s">
        <v>587</v>
      </c>
      <c r="B345" s="20" t="s">
        <v>588</v>
      </c>
      <c r="C345" s="20" t="s">
        <v>589</v>
      </c>
      <c r="D345" s="20" t="s">
        <v>590</v>
      </c>
      <c r="E345" s="20" t="s">
        <v>591</v>
      </c>
      <c r="F345" s="20" t="s">
        <v>71</v>
      </c>
      <c r="G345" s="20" t="s">
        <v>56</v>
      </c>
      <c r="H345" s="20" t="s">
        <v>579</v>
      </c>
      <c r="I345" s="20" t="s">
        <v>73</v>
      </c>
      <c r="J345" s="20" t="s">
        <v>592</v>
      </c>
      <c r="K345" s="21">
        <v>45354</v>
      </c>
    </row>
    <row r="346" spans="1:11" s="22" customFormat="1" x14ac:dyDescent="0.35">
      <c r="A346" s="20" t="s">
        <v>593</v>
      </c>
      <c r="B346" s="20" t="s">
        <v>594</v>
      </c>
      <c r="C346" s="20" t="s">
        <v>595</v>
      </c>
      <c r="D346" s="20" t="s">
        <v>596</v>
      </c>
      <c r="E346" s="20" t="s">
        <v>597</v>
      </c>
      <c r="F346" s="20" t="s">
        <v>71</v>
      </c>
      <c r="G346" s="20" t="s">
        <v>56</v>
      </c>
      <c r="H346" s="20" t="s">
        <v>579</v>
      </c>
      <c r="I346" s="20" t="s">
        <v>73</v>
      </c>
      <c r="J346" s="20" t="s">
        <v>598</v>
      </c>
      <c r="K346" s="21">
        <v>45354</v>
      </c>
    </row>
    <row r="347" spans="1:11" s="22" customFormat="1" x14ac:dyDescent="0.35">
      <c r="A347" s="20" t="s">
        <v>599</v>
      </c>
      <c r="B347" s="20" t="s">
        <v>600</v>
      </c>
      <c r="C347" s="20" t="s">
        <v>601</v>
      </c>
      <c r="D347" s="20" t="s">
        <v>602</v>
      </c>
      <c r="E347" s="20" t="s">
        <v>603</v>
      </c>
      <c r="F347" s="20" t="s">
        <v>46</v>
      </c>
      <c r="G347" s="20" t="s">
        <v>56</v>
      </c>
      <c r="H347" s="20" t="s">
        <v>579</v>
      </c>
      <c r="I347" s="20" t="s">
        <v>49</v>
      </c>
      <c r="J347" s="20" t="s">
        <v>604</v>
      </c>
      <c r="K347" s="21">
        <v>45354</v>
      </c>
    </row>
    <row r="348" spans="1:11" s="22" customFormat="1" x14ac:dyDescent="0.35">
      <c r="A348" s="23" t="s">
        <v>2199</v>
      </c>
      <c r="B348" s="23" t="s">
        <v>2200</v>
      </c>
      <c r="C348" s="23" t="s">
        <v>2201</v>
      </c>
      <c r="D348" s="23" t="s">
        <v>2202</v>
      </c>
      <c r="E348" s="23" t="s">
        <v>70</v>
      </c>
      <c r="F348" s="23" t="s">
        <v>610</v>
      </c>
      <c r="G348" s="23" t="s">
        <v>56</v>
      </c>
      <c r="H348" s="23" t="s">
        <v>611</v>
      </c>
      <c r="I348" s="23" t="s">
        <v>612</v>
      </c>
      <c r="J348" s="23" t="s">
        <v>2203</v>
      </c>
      <c r="K348" s="21">
        <v>45358</v>
      </c>
    </row>
    <row r="349" spans="1:11" s="22" customFormat="1" x14ac:dyDescent="0.35">
      <c r="A349" s="23" t="s">
        <v>2204</v>
      </c>
      <c r="B349" s="23" t="s">
        <v>2205</v>
      </c>
      <c r="C349" s="23" t="s">
        <v>2206</v>
      </c>
      <c r="D349" s="23" t="s">
        <v>2207</v>
      </c>
      <c r="E349" s="23" t="s">
        <v>70</v>
      </c>
      <c r="F349" s="23" t="s">
        <v>163</v>
      </c>
      <c r="G349" s="23" t="s">
        <v>56</v>
      </c>
      <c r="H349" s="23" t="s">
        <v>611</v>
      </c>
      <c r="I349" s="23" t="s">
        <v>165</v>
      </c>
      <c r="J349" s="23" t="s">
        <v>2208</v>
      </c>
      <c r="K349" s="21">
        <v>45358</v>
      </c>
    </row>
    <row r="350" spans="1:11" s="22" customFormat="1" x14ac:dyDescent="0.35">
      <c r="A350" s="23" t="s">
        <v>2209</v>
      </c>
      <c r="B350" s="23" t="s">
        <v>2210</v>
      </c>
      <c r="C350" s="23" t="s">
        <v>2211</v>
      </c>
      <c r="D350" s="23" t="s">
        <v>2212</v>
      </c>
      <c r="E350" s="23" t="s">
        <v>70</v>
      </c>
      <c r="F350" s="23" t="s">
        <v>645</v>
      </c>
      <c r="G350" s="23" t="s">
        <v>56</v>
      </c>
      <c r="H350" s="23" t="s">
        <v>611</v>
      </c>
      <c r="I350" s="23" t="s">
        <v>646</v>
      </c>
      <c r="J350" s="23" t="s">
        <v>2213</v>
      </c>
      <c r="K350" s="21">
        <v>45358</v>
      </c>
    </row>
    <row r="351" spans="1:11" s="22" customFormat="1" x14ac:dyDescent="0.35">
      <c r="A351" s="23" t="s">
        <v>2214</v>
      </c>
      <c r="B351" s="23" t="s">
        <v>2215</v>
      </c>
      <c r="C351" s="23" t="s">
        <v>2216</v>
      </c>
      <c r="D351" s="23" t="s">
        <v>2217</v>
      </c>
      <c r="E351" s="23" t="s">
        <v>2218</v>
      </c>
      <c r="F351" s="23" t="s">
        <v>645</v>
      </c>
      <c r="G351" s="23" t="s">
        <v>56</v>
      </c>
      <c r="H351" s="23" t="s">
        <v>611</v>
      </c>
      <c r="I351" s="23" t="s">
        <v>646</v>
      </c>
      <c r="J351" s="23" t="s">
        <v>2219</v>
      </c>
      <c r="K351" s="21">
        <v>45358</v>
      </c>
    </row>
    <row r="352" spans="1:11" s="22" customFormat="1" x14ac:dyDescent="0.35">
      <c r="A352" s="23" t="s">
        <v>2220</v>
      </c>
      <c r="B352" s="23" t="s">
        <v>2221</v>
      </c>
      <c r="C352" s="23" t="s">
        <v>2222</v>
      </c>
      <c r="D352" s="23" t="s">
        <v>2223</v>
      </c>
      <c r="E352" s="23" t="s">
        <v>2224</v>
      </c>
      <c r="F352" s="23" t="s">
        <v>2225</v>
      </c>
      <c r="G352" s="23" t="s">
        <v>56</v>
      </c>
      <c r="H352" s="23" t="s">
        <v>611</v>
      </c>
      <c r="I352" s="23" t="s">
        <v>2226</v>
      </c>
      <c r="J352" s="23" t="s">
        <v>2227</v>
      </c>
      <c r="K352" s="21">
        <v>45358</v>
      </c>
    </row>
    <row r="353" spans="1:11" s="22" customFormat="1" x14ac:dyDescent="0.35">
      <c r="A353" s="23" t="s">
        <v>2228</v>
      </c>
      <c r="B353" s="23" t="s">
        <v>2229</v>
      </c>
      <c r="C353" s="23" t="s">
        <v>2230</v>
      </c>
      <c r="D353" s="23" t="s">
        <v>2231</v>
      </c>
      <c r="E353" s="23" t="s">
        <v>70</v>
      </c>
      <c r="F353" s="23" t="s">
        <v>610</v>
      </c>
      <c r="G353" s="23" t="s">
        <v>56</v>
      </c>
      <c r="H353" s="23" t="s">
        <v>72</v>
      </c>
      <c r="I353" s="23" t="s">
        <v>612</v>
      </c>
      <c r="J353" s="23" t="s">
        <v>2232</v>
      </c>
      <c r="K353" s="21">
        <v>45358</v>
      </c>
    </row>
    <row r="354" spans="1:11" s="22" customFormat="1" x14ac:dyDescent="0.35">
      <c r="A354" s="23" t="s">
        <v>2233</v>
      </c>
      <c r="B354" s="23" t="s">
        <v>2234</v>
      </c>
      <c r="C354" s="23" t="s">
        <v>2235</v>
      </c>
      <c r="D354" s="23" t="s">
        <v>2236</v>
      </c>
      <c r="E354" s="23" t="s">
        <v>70</v>
      </c>
      <c r="F354" s="23" t="s">
        <v>46</v>
      </c>
      <c r="G354" s="23" t="s">
        <v>47</v>
      </c>
      <c r="H354" s="23" t="s">
        <v>72</v>
      </c>
      <c r="I354" s="23" t="s">
        <v>49</v>
      </c>
      <c r="J354" s="23" t="s">
        <v>2237</v>
      </c>
      <c r="K354" s="21">
        <v>45358</v>
      </c>
    </row>
    <row r="355" spans="1:11" s="22" customFormat="1" x14ac:dyDescent="0.35">
      <c r="A355" s="23" t="s">
        <v>2238</v>
      </c>
      <c r="B355" s="23" t="s">
        <v>2239</v>
      </c>
      <c r="C355" s="23" t="s">
        <v>2240</v>
      </c>
      <c r="D355" s="23" t="s">
        <v>2241</v>
      </c>
      <c r="E355" s="23" t="s">
        <v>2242</v>
      </c>
      <c r="F355" s="23" t="s">
        <v>129</v>
      </c>
      <c r="G355" s="23" t="s">
        <v>56</v>
      </c>
      <c r="H355" s="23" t="s">
        <v>130</v>
      </c>
      <c r="I355" s="23" t="s">
        <v>131</v>
      </c>
      <c r="J355" s="23" t="s">
        <v>2243</v>
      </c>
      <c r="K355" s="21">
        <v>45358</v>
      </c>
    </row>
    <row r="356" spans="1:11" s="22" customFormat="1" x14ac:dyDescent="0.35">
      <c r="A356" s="23" t="s">
        <v>2244</v>
      </c>
      <c r="B356" s="23" t="s">
        <v>2245</v>
      </c>
      <c r="C356" s="23" t="s">
        <v>2246</v>
      </c>
      <c r="D356" s="23" t="s">
        <v>2247</v>
      </c>
      <c r="E356" s="23" t="s">
        <v>2248</v>
      </c>
      <c r="F356" s="23" t="s">
        <v>129</v>
      </c>
      <c r="G356" s="23" t="s">
        <v>56</v>
      </c>
      <c r="H356" s="23" t="s">
        <v>130</v>
      </c>
      <c r="I356" s="23" t="s">
        <v>131</v>
      </c>
      <c r="J356" s="23" t="s">
        <v>2249</v>
      </c>
      <c r="K356" s="21">
        <v>45358</v>
      </c>
    </row>
    <row r="357" spans="1:11" s="22" customFormat="1" x14ac:dyDescent="0.35">
      <c r="A357" s="23" t="s">
        <v>2250</v>
      </c>
      <c r="B357" s="23" t="s">
        <v>2251</v>
      </c>
      <c r="C357" s="23" t="s">
        <v>2252</v>
      </c>
      <c r="D357" s="23" t="s">
        <v>2253</v>
      </c>
      <c r="E357" s="23" t="s">
        <v>70</v>
      </c>
      <c r="F357" s="23" t="s">
        <v>129</v>
      </c>
      <c r="G357" s="23" t="s">
        <v>56</v>
      </c>
      <c r="H357" s="23" t="s">
        <v>130</v>
      </c>
      <c r="I357" s="23" t="s">
        <v>131</v>
      </c>
      <c r="J357" s="23" t="s">
        <v>2254</v>
      </c>
      <c r="K357" s="21">
        <v>45358</v>
      </c>
    </row>
    <row r="358" spans="1:11" s="22" customFormat="1" x14ac:dyDescent="0.35">
      <c r="A358" s="23" t="s">
        <v>2255</v>
      </c>
      <c r="B358" s="23" t="s">
        <v>2256</v>
      </c>
      <c r="C358" s="23" t="s">
        <v>2257</v>
      </c>
      <c r="D358" s="23" t="s">
        <v>2258</v>
      </c>
      <c r="E358" s="23" t="s">
        <v>70</v>
      </c>
      <c r="F358" s="23" t="s">
        <v>129</v>
      </c>
      <c r="G358" s="23" t="s">
        <v>56</v>
      </c>
      <c r="H358" s="23" t="s">
        <v>130</v>
      </c>
      <c r="I358" s="23" t="s">
        <v>131</v>
      </c>
      <c r="J358" s="23" t="s">
        <v>2259</v>
      </c>
      <c r="K358" s="21">
        <v>45358</v>
      </c>
    </row>
    <row r="359" spans="1:11" s="22" customFormat="1" x14ac:dyDescent="0.35">
      <c r="A359" s="23" t="s">
        <v>2260</v>
      </c>
      <c r="B359" s="23" t="s">
        <v>2261</v>
      </c>
      <c r="C359" s="23" t="s">
        <v>2262</v>
      </c>
      <c r="D359" s="23" t="s">
        <v>2263</v>
      </c>
      <c r="E359" s="23" t="s">
        <v>70</v>
      </c>
      <c r="F359" s="23" t="s">
        <v>143</v>
      </c>
      <c r="G359" s="23" t="s">
        <v>47</v>
      </c>
      <c r="H359" s="23" t="s">
        <v>40</v>
      </c>
      <c r="I359" s="23" t="s">
        <v>144</v>
      </c>
      <c r="J359" s="23" t="s">
        <v>2264</v>
      </c>
      <c r="K359" s="21">
        <v>45358</v>
      </c>
    </row>
    <row r="360" spans="1:11" s="22" customFormat="1" x14ac:dyDescent="0.35">
      <c r="A360" s="23" t="s">
        <v>2265</v>
      </c>
      <c r="B360" s="23" t="s">
        <v>2266</v>
      </c>
      <c r="C360" s="23" t="s">
        <v>2267</v>
      </c>
      <c r="D360" s="23" t="s">
        <v>2268</v>
      </c>
      <c r="E360" s="23" t="s">
        <v>2269</v>
      </c>
      <c r="F360" s="23" t="s">
        <v>645</v>
      </c>
      <c r="G360" s="23" t="s">
        <v>47</v>
      </c>
      <c r="H360" s="23" t="s">
        <v>40</v>
      </c>
      <c r="I360" s="23" t="s">
        <v>646</v>
      </c>
      <c r="J360" s="23" t="s">
        <v>2270</v>
      </c>
      <c r="K360" s="21">
        <v>45358</v>
      </c>
    </row>
    <row r="361" spans="1:11" s="22" customFormat="1" x14ac:dyDescent="0.35">
      <c r="A361" s="23" t="s">
        <v>2285</v>
      </c>
      <c r="B361" s="23" t="s">
        <v>2286</v>
      </c>
      <c r="C361" s="23" t="s">
        <v>2287</v>
      </c>
      <c r="D361" s="23" t="s">
        <v>2288</v>
      </c>
      <c r="E361" s="23" t="s">
        <v>70</v>
      </c>
      <c r="F361" s="23" t="s">
        <v>1910</v>
      </c>
      <c r="G361" s="23" t="s">
        <v>47</v>
      </c>
      <c r="H361" s="23" t="s">
        <v>40</v>
      </c>
      <c r="I361" s="23" t="s">
        <v>1911</v>
      </c>
      <c r="J361" s="23" t="s">
        <v>2289</v>
      </c>
      <c r="K361" s="21">
        <v>45358</v>
      </c>
    </row>
    <row r="362" spans="1:11" s="22" customFormat="1" x14ac:dyDescent="0.35">
      <c r="A362" s="23" t="s">
        <v>2290</v>
      </c>
      <c r="B362" s="23" t="s">
        <v>2291</v>
      </c>
      <c r="C362" s="23" t="s">
        <v>2292</v>
      </c>
      <c r="D362" s="23" t="s">
        <v>2293</v>
      </c>
      <c r="E362" s="23" t="s">
        <v>70</v>
      </c>
      <c r="F362" s="23" t="s">
        <v>46</v>
      </c>
      <c r="G362" s="23" t="s">
        <v>56</v>
      </c>
      <c r="H362" s="23" t="s">
        <v>40</v>
      </c>
      <c r="I362" s="23" t="s">
        <v>49</v>
      </c>
      <c r="J362" s="23" t="s">
        <v>2294</v>
      </c>
      <c r="K362" s="21">
        <v>45358</v>
      </c>
    </row>
    <row r="363" spans="1:11" s="22" customFormat="1" x14ac:dyDescent="0.35">
      <c r="A363" s="23" t="s">
        <v>2295</v>
      </c>
      <c r="B363" s="23" t="s">
        <v>2296</v>
      </c>
      <c r="C363" s="23" t="s">
        <v>2297</v>
      </c>
      <c r="D363" s="23" t="s">
        <v>2298</v>
      </c>
      <c r="E363" s="23" t="s">
        <v>70</v>
      </c>
      <c r="F363" s="23" t="s">
        <v>610</v>
      </c>
      <c r="G363" s="23" t="s">
        <v>56</v>
      </c>
      <c r="H363" s="23" t="s">
        <v>1315</v>
      </c>
      <c r="I363" s="23" t="s">
        <v>612</v>
      </c>
      <c r="J363" s="23" t="s">
        <v>2299</v>
      </c>
      <c r="K363" s="21">
        <v>45358</v>
      </c>
    </row>
    <row r="364" spans="1:11" s="22" customFormat="1" x14ac:dyDescent="0.35">
      <c r="A364" s="23" t="s">
        <v>2300</v>
      </c>
      <c r="B364" s="23" t="s">
        <v>2301</v>
      </c>
      <c r="C364" s="23" t="s">
        <v>2302</v>
      </c>
      <c r="D364" s="23" t="s">
        <v>2303</v>
      </c>
      <c r="E364" s="23" t="s">
        <v>2304</v>
      </c>
      <c r="F364" s="23" t="s">
        <v>1332</v>
      </c>
      <c r="G364" s="23" t="s">
        <v>56</v>
      </c>
      <c r="H364" s="23" t="s">
        <v>1315</v>
      </c>
      <c r="I364" s="23" t="s">
        <v>1333</v>
      </c>
      <c r="J364" s="23" t="s">
        <v>2305</v>
      </c>
      <c r="K364" s="21">
        <v>45358</v>
      </c>
    </row>
    <row r="365" spans="1:11" s="22" customFormat="1" x14ac:dyDescent="0.35">
      <c r="A365" s="23" t="s">
        <v>2306</v>
      </c>
      <c r="B365" s="23" t="s">
        <v>2307</v>
      </c>
      <c r="C365" s="23" t="s">
        <v>2308</v>
      </c>
      <c r="D365" s="23" t="s">
        <v>2309</v>
      </c>
      <c r="E365" s="23" t="s">
        <v>70</v>
      </c>
      <c r="F365" s="23" t="s">
        <v>1339</v>
      </c>
      <c r="G365" s="23" t="s">
        <v>56</v>
      </c>
      <c r="H365" s="23" t="s">
        <v>1315</v>
      </c>
      <c r="I365" s="23" t="s">
        <v>1340</v>
      </c>
      <c r="J365" s="23" t="s">
        <v>2310</v>
      </c>
      <c r="K365" s="21">
        <v>45358</v>
      </c>
    </row>
    <row r="366" spans="1:11" s="22" customFormat="1" x14ac:dyDescent="0.35">
      <c r="A366" s="23" t="s">
        <v>2311</v>
      </c>
      <c r="B366" s="23" t="s">
        <v>2312</v>
      </c>
      <c r="C366" s="23" t="s">
        <v>2313</v>
      </c>
      <c r="D366" s="23" t="s">
        <v>2314</v>
      </c>
      <c r="E366" s="23" t="s">
        <v>2315</v>
      </c>
      <c r="F366" s="23" t="s">
        <v>1339</v>
      </c>
      <c r="G366" s="23" t="s">
        <v>56</v>
      </c>
      <c r="H366" s="23" t="s">
        <v>1315</v>
      </c>
      <c r="I366" s="23" t="s">
        <v>1340</v>
      </c>
      <c r="J366" s="23" t="s">
        <v>2316</v>
      </c>
      <c r="K366" s="21">
        <v>45358</v>
      </c>
    </row>
    <row r="367" spans="1:11" s="22" customFormat="1" x14ac:dyDescent="0.35">
      <c r="A367" s="23" t="s">
        <v>2317</v>
      </c>
      <c r="B367" s="23" t="s">
        <v>2318</v>
      </c>
      <c r="C367" s="23" t="s">
        <v>2319</v>
      </c>
      <c r="D367" s="23" t="s">
        <v>2320</v>
      </c>
      <c r="E367" s="23" t="s">
        <v>2321</v>
      </c>
      <c r="F367" s="23" t="s">
        <v>1339</v>
      </c>
      <c r="G367" s="23" t="s">
        <v>56</v>
      </c>
      <c r="H367" s="23" t="s">
        <v>1315</v>
      </c>
      <c r="I367" s="23" t="s">
        <v>1340</v>
      </c>
      <c r="J367" s="23" t="s">
        <v>2322</v>
      </c>
      <c r="K367" s="21">
        <v>45358</v>
      </c>
    </row>
    <row r="368" spans="1:11" s="22" customFormat="1" x14ac:dyDescent="0.35">
      <c r="A368" s="23" t="s">
        <v>2323</v>
      </c>
      <c r="B368" s="23" t="s">
        <v>2324</v>
      </c>
      <c r="C368" s="23" t="s">
        <v>2325</v>
      </c>
      <c r="D368" s="23" t="s">
        <v>2326</v>
      </c>
      <c r="E368" s="23" t="s">
        <v>70</v>
      </c>
      <c r="F368" s="23" t="s">
        <v>1339</v>
      </c>
      <c r="G368" s="23" t="s">
        <v>56</v>
      </c>
      <c r="H368" s="23" t="s">
        <v>1315</v>
      </c>
      <c r="I368" s="23" t="s">
        <v>1340</v>
      </c>
      <c r="J368" s="23" t="s">
        <v>2327</v>
      </c>
      <c r="K368" s="21">
        <v>45358</v>
      </c>
    </row>
    <row r="369" spans="1:11" s="22" customFormat="1" x14ac:dyDescent="0.35">
      <c r="A369" s="23" t="s">
        <v>2328</v>
      </c>
      <c r="B369" s="23" t="s">
        <v>2329</v>
      </c>
      <c r="C369" s="23" t="s">
        <v>2330</v>
      </c>
      <c r="D369" s="23" t="s">
        <v>2331</v>
      </c>
      <c r="E369" s="23" t="s">
        <v>70</v>
      </c>
      <c r="F369" s="23" t="s">
        <v>1379</v>
      </c>
      <c r="G369" s="23" t="s">
        <v>56</v>
      </c>
      <c r="H369" s="23" t="s">
        <v>1315</v>
      </c>
      <c r="I369" s="23" t="s">
        <v>1380</v>
      </c>
      <c r="J369" s="23" t="s">
        <v>2332</v>
      </c>
      <c r="K369" s="21">
        <v>45358</v>
      </c>
    </row>
    <row r="370" spans="1:11" s="22" customFormat="1" x14ac:dyDescent="0.35">
      <c r="A370" s="23" t="s">
        <v>2333</v>
      </c>
      <c r="B370" s="23" t="s">
        <v>2334</v>
      </c>
      <c r="C370" s="23" t="s">
        <v>2335</v>
      </c>
      <c r="D370" s="23" t="s">
        <v>2336</v>
      </c>
      <c r="E370" s="23" t="s">
        <v>70</v>
      </c>
      <c r="F370" s="23" t="s">
        <v>2337</v>
      </c>
      <c r="G370" s="23" t="s">
        <v>47</v>
      </c>
      <c r="H370" s="23" t="s">
        <v>1315</v>
      </c>
      <c r="I370" s="23" t="s">
        <v>2338</v>
      </c>
      <c r="J370" s="23" t="s">
        <v>2339</v>
      </c>
      <c r="K370" s="21">
        <v>45358</v>
      </c>
    </row>
    <row r="371" spans="1:11" s="22" customFormat="1" x14ac:dyDescent="0.35">
      <c r="A371" s="23" t="s">
        <v>2340</v>
      </c>
      <c r="B371" s="23" t="s">
        <v>2341</v>
      </c>
      <c r="C371" s="23" t="s">
        <v>2342</v>
      </c>
      <c r="D371" s="23" t="s">
        <v>2343</v>
      </c>
      <c r="E371" s="23" t="s">
        <v>2344</v>
      </c>
      <c r="F371" s="23" t="s">
        <v>1387</v>
      </c>
      <c r="G371" s="23" t="s">
        <v>47</v>
      </c>
      <c r="H371" s="23" t="s">
        <v>1315</v>
      </c>
      <c r="I371" s="23" t="s">
        <v>1388</v>
      </c>
      <c r="J371" s="23" t="s">
        <v>2345</v>
      </c>
      <c r="K371" s="21">
        <v>45358</v>
      </c>
    </row>
    <row r="372" spans="1:11" s="22" customFormat="1" x14ac:dyDescent="0.35">
      <c r="A372" s="23" t="s">
        <v>2346</v>
      </c>
      <c r="B372" s="23" t="s">
        <v>2347</v>
      </c>
      <c r="C372" s="23" t="s">
        <v>2348</v>
      </c>
      <c r="D372" s="23" t="s">
        <v>2349</v>
      </c>
      <c r="E372" s="23" t="s">
        <v>70</v>
      </c>
      <c r="F372" s="23" t="s">
        <v>1402</v>
      </c>
      <c r="G372" s="23" t="s">
        <v>47</v>
      </c>
      <c r="H372" s="23" t="s">
        <v>1315</v>
      </c>
      <c r="I372" s="23" t="s">
        <v>1403</v>
      </c>
      <c r="J372" s="23" t="s">
        <v>2350</v>
      </c>
      <c r="K372" s="21">
        <v>45358</v>
      </c>
    </row>
    <row r="373" spans="1:11" s="22" customFormat="1" x14ac:dyDescent="0.35">
      <c r="A373" s="23" t="s">
        <v>2351</v>
      </c>
      <c r="B373" s="23" t="s">
        <v>2352</v>
      </c>
      <c r="C373" s="23" t="s">
        <v>2353</v>
      </c>
      <c r="D373" s="23" t="s">
        <v>2354</v>
      </c>
      <c r="E373" s="23" t="s">
        <v>70</v>
      </c>
      <c r="F373" s="23" t="s">
        <v>633</v>
      </c>
      <c r="G373" s="23" t="s">
        <v>56</v>
      </c>
      <c r="H373" s="23" t="s">
        <v>1315</v>
      </c>
      <c r="I373" s="23" t="s">
        <v>634</v>
      </c>
      <c r="J373" s="23" t="s">
        <v>2355</v>
      </c>
      <c r="K373" s="21">
        <v>45358</v>
      </c>
    </row>
    <row r="374" spans="1:11" s="22" customFormat="1" x14ac:dyDescent="0.35">
      <c r="A374" s="23" t="s">
        <v>2356</v>
      </c>
      <c r="B374" s="23" t="s">
        <v>2357</v>
      </c>
      <c r="C374" s="23" t="s">
        <v>2358</v>
      </c>
      <c r="D374" s="23" t="s">
        <v>2359</v>
      </c>
      <c r="E374" s="23" t="s">
        <v>2360</v>
      </c>
      <c r="F374" s="23" t="s">
        <v>143</v>
      </c>
      <c r="G374" s="23" t="s">
        <v>47</v>
      </c>
      <c r="H374" s="23" t="s">
        <v>1315</v>
      </c>
      <c r="I374" s="23" t="s">
        <v>144</v>
      </c>
      <c r="J374" s="23" t="s">
        <v>2361</v>
      </c>
      <c r="K374" s="21">
        <v>45358</v>
      </c>
    </row>
    <row r="375" spans="1:11" s="22" customFormat="1" x14ac:dyDescent="0.35">
      <c r="A375" s="23" t="s">
        <v>2362</v>
      </c>
      <c r="B375" s="23" t="s">
        <v>2363</v>
      </c>
      <c r="C375" s="23" t="s">
        <v>2364</v>
      </c>
      <c r="D375" s="23" t="s">
        <v>2365</v>
      </c>
      <c r="E375" s="23" t="s">
        <v>2366</v>
      </c>
      <c r="F375" s="23" t="s">
        <v>645</v>
      </c>
      <c r="G375" s="23" t="s">
        <v>56</v>
      </c>
      <c r="H375" s="23" t="s">
        <v>1315</v>
      </c>
      <c r="I375" s="23" t="s">
        <v>646</v>
      </c>
      <c r="J375" s="23" t="s">
        <v>2367</v>
      </c>
      <c r="K375" s="21">
        <v>45358</v>
      </c>
    </row>
    <row r="376" spans="1:11" s="22" customFormat="1" x14ac:dyDescent="0.35">
      <c r="A376" s="23" t="s">
        <v>2368</v>
      </c>
      <c r="B376" s="23" t="s">
        <v>2369</v>
      </c>
      <c r="C376" s="23" t="s">
        <v>2370</v>
      </c>
      <c r="D376" s="23" t="s">
        <v>2371</v>
      </c>
      <c r="E376" s="23" t="s">
        <v>2372</v>
      </c>
      <c r="F376" s="23" t="s">
        <v>645</v>
      </c>
      <c r="G376" s="23" t="s">
        <v>56</v>
      </c>
      <c r="H376" s="23" t="s">
        <v>1315</v>
      </c>
      <c r="I376" s="23" t="s">
        <v>646</v>
      </c>
      <c r="J376" s="23" t="s">
        <v>2373</v>
      </c>
      <c r="K376" s="21">
        <v>45358</v>
      </c>
    </row>
    <row r="377" spans="1:11" s="22" customFormat="1" x14ac:dyDescent="0.35">
      <c r="A377" s="23" t="s">
        <v>2374</v>
      </c>
      <c r="B377" s="23" t="s">
        <v>2375</v>
      </c>
      <c r="C377" s="23" t="s">
        <v>2376</v>
      </c>
      <c r="D377" s="23" t="s">
        <v>2377</v>
      </c>
      <c r="E377" s="23" t="s">
        <v>2378</v>
      </c>
      <c r="F377" s="23" t="s">
        <v>1496</v>
      </c>
      <c r="G377" s="23" t="s">
        <v>56</v>
      </c>
      <c r="H377" s="23" t="s">
        <v>1315</v>
      </c>
      <c r="I377" s="23" t="s">
        <v>1497</v>
      </c>
      <c r="J377" s="23" t="s">
        <v>2379</v>
      </c>
      <c r="K377" s="21">
        <v>45358</v>
      </c>
    </row>
    <row r="378" spans="1:11" s="22" customFormat="1" x14ac:dyDescent="0.35">
      <c r="A378" s="23" t="s">
        <v>2380</v>
      </c>
      <c r="B378" s="23" t="s">
        <v>2381</v>
      </c>
      <c r="C378" s="23" t="s">
        <v>2382</v>
      </c>
      <c r="D378" s="23" t="s">
        <v>2383</v>
      </c>
      <c r="E378" s="23" t="s">
        <v>2384</v>
      </c>
      <c r="F378" s="23" t="s">
        <v>1542</v>
      </c>
      <c r="G378" s="23" t="s">
        <v>47</v>
      </c>
      <c r="H378" s="23" t="s">
        <v>1315</v>
      </c>
      <c r="I378" s="23" t="s">
        <v>1543</v>
      </c>
      <c r="J378" s="23" t="s">
        <v>2385</v>
      </c>
      <c r="K378" s="21">
        <v>45358</v>
      </c>
    </row>
    <row r="379" spans="1:11" s="22" customFormat="1" x14ac:dyDescent="0.35">
      <c r="A379" s="23" t="s">
        <v>2386</v>
      </c>
      <c r="B379" s="23" t="s">
        <v>2387</v>
      </c>
      <c r="C379" s="23" t="s">
        <v>2388</v>
      </c>
      <c r="D379" s="23" t="s">
        <v>2389</v>
      </c>
      <c r="E379" s="23" t="s">
        <v>70</v>
      </c>
      <c r="F379" s="23" t="s">
        <v>1549</v>
      </c>
      <c r="G379" s="23" t="s">
        <v>56</v>
      </c>
      <c r="H379" s="23" t="s">
        <v>1315</v>
      </c>
      <c r="I379" s="23" t="s">
        <v>1550</v>
      </c>
      <c r="J379" s="23" t="s">
        <v>2390</v>
      </c>
      <c r="K379" s="21">
        <v>45358</v>
      </c>
    </row>
    <row r="380" spans="1:11" s="22" customFormat="1" x14ac:dyDescent="0.35">
      <c r="A380" s="23" t="s">
        <v>2391</v>
      </c>
      <c r="B380" s="23" t="s">
        <v>2392</v>
      </c>
      <c r="C380" s="23" t="s">
        <v>2393</v>
      </c>
      <c r="D380" s="23" t="s">
        <v>2394</v>
      </c>
      <c r="E380" s="23" t="s">
        <v>2395</v>
      </c>
      <c r="F380" s="23" t="s">
        <v>1573</v>
      </c>
      <c r="G380" s="23" t="s">
        <v>56</v>
      </c>
      <c r="H380" s="23" t="s">
        <v>1315</v>
      </c>
      <c r="I380" s="23" t="s">
        <v>1574</v>
      </c>
      <c r="J380" s="23" t="s">
        <v>2396</v>
      </c>
      <c r="K380" s="21">
        <v>45358</v>
      </c>
    </row>
    <row r="381" spans="1:11" s="22" customFormat="1" x14ac:dyDescent="0.35">
      <c r="A381" s="23" t="s">
        <v>2397</v>
      </c>
      <c r="B381" s="23" t="s">
        <v>2398</v>
      </c>
      <c r="C381" s="23" t="s">
        <v>2399</v>
      </c>
      <c r="D381" s="23" t="s">
        <v>2400</v>
      </c>
      <c r="E381" s="23" t="s">
        <v>2401</v>
      </c>
      <c r="F381" s="23" t="s">
        <v>1586</v>
      </c>
      <c r="G381" s="23" t="s">
        <v>56</v>
      </c>
      <c r="H381" s="23" t="s">
        <v>1315</v>
      </c>
      <c r="I381" s="23" t="s">
        <v>1587</v>
      </c>
      <c r="J381" s="23" t="s">
        <v>2402</v>
      </c>
      <c r="K381" s="21">
        <v>45358</v>
      </c>
    </row>
    <row r="382" spans="1:11" s="22" customFormat="1" x14ac:dyDescent="0.35">
      <c r="A382" s="23" t="s">
        <v>2403</v>
      </c>
      <c r="B382" s="23" t="s">
        <v>2404</v>
      </c>
      <c r="C382" s="23" t="s">
        <v>2405</v>
      </c>
      <c r="D382" s="23" t="s">
        <v>2406</v>
      </c>
      <c r="E382" s="23" t="s">
        <v>70</v>
      </c>
      <c r="F382" s="23" t="s">
        <v>217</v>
      </c>
      <c r="G382" s="23" t="s">
        <v>56</v>
      </c>
      <c r="H382" s="23" t="s">
        <v>1315</v>
      </c>
      <c r="I382" s="23" t="s">
        <v>218</v>
      </c>
      <c r="J382" s="23" t="s">
        <v>2407</v>
      </c>
      <c r="K382" s="21">
        <v>45358</v>
      </c>
    </row>
    <row r="383" spans="1:11" s="22" customFormat="1" x14ac:dyDescent="0.35">
      <c r="A383" s="23" t="s">
        <v>2408</v>
      </c>
      <c r="B383" s="23" t="s">
        <v>2409</v>
      </c>
      <c r="C383" s="23" t="s">
        <v>2410</v>
      </c>
      <c r="D383" s="23" t="s">
        <v>2411</v>
      </c>
      <c r="E383" s="23" t="s">
        <v>2412</v>
      </c>
      <c r="F383" s="23" t="s">
        <v>1608</v>
      </c>
      <c r="G383" s="23" t="s">
        <v>56</v>
      </c>
      <c r="H383" s="23" t="s">
        <v>1315</v>
      </c>
      <c r="I383" s="23" t="s">
        <v>1609</v>
      </c>
      <c r="J383" s="23" t="s">
        <v>2413</v>
      </c>
      <c r="K383" s="21">
        <v>45358</v>
      </c>
    </row>
    <row r="384" spans="1:11" s="22" customFormat="1" x14ac:dyDescent="0.35">
      <c r="A384" s="23" t="s">
        <v>2414</v>
      </c>
      <c r="B384" s="23" t="s">
        <v>2415</v>
      </c>
      <c r="C384" s="23" t="s">
        <v>2416</v>
      </c>
      <c r="D384" s="23" t="s">
        <v>2417</v>
      </c>
      <c r="E384" s="23" t="s">
        <v>2418</v>
      </c>
      <c r="F384" s="23" t="s">
        <v>1623</v>
      </c>
      <c r="G384" s="23" t="s">
        <v>47</v>
      </c>
      <c r="H384" s="23" t="s">
        <v>1315</v>
      </c>
      <c r="I384" s="23" t="s">
        <v>1624</v>
      </c>
      <c r="J384" s="23" t="s">
        <v>2419</v>
      </c>
      <c r="K384" s="21">
        <v>45358</v>
      </c>
    </row>
    <row r="385" spans="1:11" s="22" customFormat="1" x14ac:dyDescent="0.35">
      <c r="A385" s="23" t="s">
        <v>2420</v>
      </c>
      <c r="B385" s="23" t="s">
        <v>2421</v>
      </c>
      <c r="C385" s="23" t="s">
        <v>2422</v>
      </c>
      <c r="D385" s="23" t="s">
        <v>2423</v>
      </c>
      <c r="E385" s="23" t="s">
        <v>70</v>
      </c>
      <c r="F385" s="23" t="s">
        <v>1644</v>
      </c>
      <c r="G385" s="23" t="s">
        <v>56</v>
      </c>
      <c r="H385" s="23" t="s">
        <v>1315</v>
      </c>
      <c r="I385" s="23" t="s">
        <v>1645</v>
      </c>
      <c r="J385" s="23" t="s">
        <v>2424</v>
      </c>
      <c r="K385" s="21">
        <v>45358</v>
      </c>
    </row>
    <row r="386" spans="1:11" s="22" customFormat="1" x14ac:dyDescent="0.35">
      <c r="A386" s="23" t="s">
        <v>2425</v>
      </c>
      <c r="B386" s="23" t="s">
        <v>2426</v>
      </c>
      <c r="C386" s="23" t="s">
        <v>2427</v>
      </c>
      <c r="D386" s="23" t="s">
        <v>2428</v>
      </c>
      <c r="E386" s="23" t="s">
        <v>2429</v>
      </c>
      <c r="F386" s="23" t="s">
        <v>1644</v>
      </c>
      <c r="G386" s="23" t="s">
        <v>56</v>
      </c>
      <c r="H386" s="23" t="s">
        <v>1315</v>
      </c>
      <c r="I386" s="23" t="s">
        <v>1645</v>
      </c>
      <c r="J386" s="23" t="s">
        <v>2430</v>
      </c>
      <c r="K386" s="21">
        <v>45358</v>
      </c>
    </row>
    <row r="387" spans="1:11" s="22" customFormat="1" x14ac:dyDescent="0.35">
      <c r="A387" s="23" t="s">
        <v>2431</v>
      </c>
      <c r="B387" s="23" t="s">
        <v>2432</v>
      </c>
      <c r="C387" s="23" t="s">
        <v>2433</v>
      </c>
      <c r="D387" s="23" t="s">
        <v>2434</v>
      </c>
      <c r="E387" s="23" t="s">
        <v>70</v>
      </c>
      <c r="F387" s="23" t="s">
        <v>1690</v>
      </c>
      <c r="G387" s="23" t="s">
        <v>47</v>
      </c>
      <c r="H387" s="23" t="s">
        <v>1315</v>
      </c>
      <c r="I387" s="23" t="s">
        <v>1691</v>
      </c>
      <c r="J387" s="23" t="s">
        <v>2435</v>
      </c>
      <c r="K387" s="21">
        <v>45358</v>
      </c>
    </row>
    <row r="388" spans="1:11" s="22" customFormat="1" x14ac:dyDescent="0.35">
      <c r="A388" s="23" t="s">
        <v>2436</v>
      </c>
      <c r="B388" s="23" t="s">
        <v>2437</v>
      </c>
      <c r="C388" s="23" t="s">
        <v>2438</v>
      </c>
      <c r="D388" s="23" t="s">
        <v>2439</v>
      </c>
      <c r="E388" s="23" t="s">
        <v>2440</v>
      </c>
      <c r="F388" s="23" t="s">
        <v>1698</v>
      </c>
      <c r="G388" s="23" t="s">
        <v>47</v>
      </c>
      <c r="H388" s="23" t="s">
        <v>1315</v>
      </c>
      <c r="I388" s="23" t="s">
        <v>1699</v>
      </c>
      <c r="J388" s="23" t="s">
        <v>2441</v>
      </c>
      <c r="K388" s="21">
        <v>45358</v>
      </c>
    </row>
    <row r="389" spans="1:11" s="22" customFormat="1" x14ac:dyDescent="0.35">
      <c r="A389" s="23" t="s">
        <v>2442</v>
      </c>
      <c r="B389" s="23" t="s">
        <v>2443</v>
      </c>
      <c r="C389" s="23" t="s">
        <v>2444</v>
      </c>
      <c r="D389" s="23" t="s">
        <v>2445</v>
      </c>
      <c r="E389" s="23" t="s">
        <v>2446</v>
      </c>
      <c r="F389" s="23" t="s">
        <v>231</v>
      </c>
      <c r="G389" s="23" t="s">
        <v>47</v>
      </c>
      <c r="H389" s="23" t="s">
        <v>1315</v>
      </c>
      <c r="I389" s="23" t="s">
        <v>232</v>
      </c>
      <c r="J389" s="23" t="s">
        <v>2447</v>
      </c>
      <c r="K389" s="21">
        <v>45358</v>
      </c>
    </row>
    <row r="390" spans="1:11" s="22" customFormat="1" x14ac:dyDescent="0.35">
      <c r="A390" s="23" t="s">
        <v>2448</v>
      </c>
      <c r="B390" s="23" t="s">
        <v>2449</v>
      </c>
      <c r="C390" s="23" t="s">
        <v>2450</v>
      </c>
      <c r="D390" s="23" t="s">
        <v>2451</v>
      </c>
      <c r="E390" s="23" t="s">
        <v>2452</v>
      </c>
      <c r="F390" s="23" t="s">
        <v>1712</v>
      </c>
      <c r="G390" s="23" t="s">
        <v>47</v>
      </c>
      <c r="H390" s="23" t="s">
        <v>1315</v>
      </c>
      <c r="I390" s="23" t="s">
        <v>1713</v>
      </c>
      <c r="J390" s="23" t="s">
        <v>2453</v>
      </c>
      <c r="K390" s="21">
        <v>45358</v>
      </c>
    </row>
    <row r="391" spans="1:11" s="22" customFormat="1" x14ac:dyDescent="0.35">
      <c r="A391" s="23" t="s">
        <v>2454</v>
      </c>
      <c r="B391" s="23" t="s">
        <v>2455</v>
      </c>
      <c r="C391" s="23" t="s">
        <v>2456</v>
      </c>
      <c r="D391" s="23" t="s">
        <v>2457</v>
      </c>
      <c r="E391" s="23" t="s">
        <v>2458</v>
      </c>
      <c r="F391" s="23" t="s">
        <v>1763</v>
      </c>
      <c r="G391" s="23" t="s">
        <v>56</v>
      </c>
      <c r="H391" s="23" t="s">
        <v>1315</v>
      </c>
      <c r="I391" s="23" t="s">
        <v>1764</v>
      </c>
      <c r="J391" s="23" t="s">
        <v>2459</v>
      </c>
      <c r="K391" s="21">
        <v>45358</v>
      </c>
    </row>
    <row r="392" spans="1:11" s="22" customFormat="1" x14ac:dyDescent="0.35">
      <c r="A392" s="23" t="s">
        <v>2460</v>
      </c>
      <c r="B392" s="23" t="s">
        <v>2461</v>
      </c>
      <c r="C392" s="23" t="s">
        <v>2462</v>
      </c>
      <c r="D392" s="23" t="s">
        <v>2463</v>
      </c>
      <c r="E392" s="23" t="s">
        <v>2464</v>
      </c>
      <c r="F392" s="23" t="s">
        <v>1799</v>
      </c>
      <c r="G392" s="23" t="s">
        <v>56</v>
      </c>
      <c r="H392" s="23" t="s">
        <v>1315</v>
      </c>
      <c r="I392" s="23" t="s">
        <v>1800</v>
      </c>
      <c r="J392" s="23" t="s">
        <v>2465</v>
      </c>
      <c r="K392" s="21">
        <v>45358</v>
      </c>
    </row>
    <row r="393" spans="1:11" s="22" customFormat="1" x14ac:dyDescent="0.35">
      <c r="A393" s="23" t="s">
        <v>2466</v>
      </c>
      <c r="B393" s="23" t="s">
        <v>2467</v>
      </c>
      <c r="C393" s="23" t="s">
        <v>2468</v>
      </c>
      <c r="D393" s="23" t="s">
        <v>2469</v>
      </c>
      <c r="E393" s="23" t="s">
        <v>2470</v>
      </c>
      <c r="F393" s="23" t="s">
        <v>1799</v>
      </c>
      <c r="G393" s="23" t="s">
        <v>56</v>
      </c>
      <c r="H393" s="23" t="s">
        <v>1315</v>
      </c>
      <c r="I393" s="23" t="s">
        <v>1800</v>
      </c>
      <c r="J393" s="23" t="s">
        <v>2471</v>
      </c>
      <c r="K393" s="21">
        <v>45358</v>
      </c>
    </row>
    <row r="394" spans="1:11" s="22" customFormat="1" x14ac:dyDescent="0.35">
      <c r="A394" s="23" t="s">
        <v>2472</v>
      </c>
      <c r="B394" s="23" t="s">
        <v>2473</v>
      </c>
      <c r="C394" s="23" t="s">
        <v>2474</v>
      </c>
      <c r="D394" s="23" t="s">
        <v>2475</v>
      </c>
      <c r="E394" s="23" t="s">
        <v>70</v>
      </c>
      <c r="F394" s="23" t="s">
        <v>1799</v>
      </c>
      <c r="G394" s="23" t="s">
        <v>56</v>
      </c>
      <c r="H394" s="23" t="s">
        <v>1315</v>
      </c>
      <c r="I394" s="23" t="s">
        <v>1800</v>
      </c>
      <c r="J394" s="23" t="s">
        <v>2476</v>
      </c>
      <c r="K394" s="21">
        <v>45358</v>
      </c>
    </row>
    <row r="395" spans="1:11" s="22" customFormat="1" x14ac:dyDescent="0.35">
      <c r="A395" s="23" t="s">
        <v>2477</v>
      </c>
      <c r="B395" s="23" t="s">
        <v>2478</v>
      </c>
      <c r="C395" s="23" t="s">
        <v>2479</v>
      </c>
      <c r="D395" s="23" t="s">
        <v>2480</v>
      </c>
      <c r="E395" s="23" t="s">
        <v>70</v>
      </c>
      <c r="F395" s="23" t="s">
        <v>1799</v>
      </c>
      <c r="G395" s="23" t="s">
        <v>56</v>
      </c>
      <c r="H395" s="23" t="s">
        <v>1315</v>
      </c>
      <c r="I395" s="23" t="s">
        <v>1800</v>
      </c>
      <c r="J395" s="23" t="s">
        <v>2481</v>
      </c>
      <c r="K395" s="21">
        <v>45358</v>
      </c>
    </row>
    <row r="396" spans="1:11" s="22" customFormat="1" x14ac:dyDescent="0.35">
      <c r="A396" s="23" t="s">
        <v>2482</v>
      </c>
      <c r="B396" s="23" t="s">
        <v>2483</v>
      </c>
      <c r="C396" s="23" t="s">
        <v>2484</v>
      </c>
      <c r="D396" s="23" t="s">
        <v>2485</v>
      </c>
      <c r="E396" s="23" t="s">
        <v>70</v>
      </c>
      <c r="F396" s="23" t="s">
        <v>1895</v>
      </c>
      <c r="G396" s="23" t="s">
        <v>47</v>
      </c>
      <c r="H396" s="23" t="s">
        <v>1315</v>
      </c>
      <c r="I396" s="23" t="s">
        <v>1896</v>
      </c>
      <c r="J396" s="23" t="s">
        <v>2486</v>
      </c>
      <c r="K396" s="21">
        <v>45358</v>
      </c>
    </row>
    <row r="397" spans="1:11" s="22" customFormat="1" x14ac:dyDescent="0.35">
      <c r="A397" s="23" t="s">
        <v>2487</v>
      </c>
      <c r="B397" s="23" t="s">
        <v>2488</v>
      </c>
      <c r="C397" s="23" t="s">
        <v>2489</v>
      </c>
      <c r="D397" s="23" t="s">
        <v>2490</v>
      </c>
      <c r="E397" s="23" t="s">
        <v>2491</v>
      </c>
      <c r="F397" s="23" t="s">
        <v>1918</v>
      </c>
      <c r="G397" s="23" t="s">
        <v>56</v>
      </c>
      <c r="H397" s="23" t="s">
        <v>1315</v>
      </c>
      <c r="I397" s="23" t="s">
        <v>1919</v>
      </c>
      <c r="J397" s="23" t="s">
        <v>2492</v>
      </c>
      <c r="K397" s="21">
        <v>45358</v>
      </c>
    </row>
    <row r="398" spans="1:11" s="22" customFormat="1" x14ac:dyDescent="0.35">
      <c r="A398" s="23" t="s">
        <v>2493</v>
      </c>
      <c r="B398" s="23" t="s">
        <v>2494</v>
      </c>
      <c r="C398" s="23" t="s">
        <v>2495</v>
      </c>
      <c r="D398" s="23" t="s">
        <v>2496</v>
      </c>
      <c r="E398" s="23" t="s">
        <v>2497</v>
      </c>
      <c r="F398" s="23" t="s">
        <v>2498</v>
      </c>
      <c r="G398" s="23" t="s">
        <v>56</v>
      </c>
      <c r="H398" s="23" t="s">
        <v>1315</v>
      </c>
      <c r="I398" s="23" t="s">
        <v>2499</v>
      </c>
      <c r="J398" s="23" t="s">
        <v>2500</v>
      </c>
      <c r="K398" s="21">
        <v>45358</v>
      </c>
    </row>
    <row r="399" spans="1:11" s="22" customFormat="1" x14ac:dyDescent="0.35">
      <c r="A399" s="23" t="s">
        <v>2501</v>
      </c>
      <c r="B399" s="23" t="s">
        <v>2502</v>
      </c>
      <c r="C399" s="23" t="s">
        <v>2503</v>
      </c>
      <c r="D399" s="23" t="s">
        <v>2504</v>
      </c>
      <c r="E399" s="23" t="s">
        <v>2505</v>
      </c>
      <c r="F399" s="23" t="s">
        <v>2506</v>
      </c>
      <c r="G399" s="23" t="s">
        <v>56</v>
      </c>
      <c r="H399" s="23" t="s">
        <v>1315</v>
      </c>
      <c r="I399" s="23" t="s">
        <v>2507</v>
      </c>
      <c r="J399" s="23" t="s">
        <v>2508</v>
      </c>
      <c r="K399" s="21">
        <v>45358</v>
      </c>
    </row>
    <row r="400" spans="1:11" s="22" customFormat="1" x14ac:dyDescent="0.35">
      <c r="A400" s="23" t="s">
        <v>2509</v>
      </c>
      <c r="B400" s="23" t="s">
        <v>2510</v>
      </c>
      <c r="C400" s="23" t="s">
        <v>2511</v>
      </c>
      <c r="D400" s="23" t="s">
        <v>2512</v>
      </c>
      <c r="E400" s="23" t="s">
        <v>2513</v>
      </c>
      <c r="F400" s="23" t="s">
        <v>2514</v>
      </c>
      <c r="G400" s="23" t="s">
        <v>47</v>
      </c>
      <c r="H400" s="23" t="s">
        <v>1315</v>
      </c>
      <c r="I400" s="23" t="s">
        <v>2515</v>
      </c>
      <c r="J400" s="23" t="s">
        <v>2516</v>
      </c>
      <c r="K400" s="21">
        <v>45358</v>
      </c>
    </row>
    <row r="401" spans="1:11" s="22" customFormat="1" x14ac:dyDescent="0.35">
      <c r="A401" s="23" t="s">
        <v>2517</v>
      </c>
      <c r="B401" s="23" t="s">
        <v>2518</v>
      </c>
      <c r="C401" s="23" t="s">
        <v>2519</v>
      </c>
      <c r="D401" s="23" t="s">
        <v>2520</v>
      </c>
      <c r="E401" s="23" t="s">
        <v>2521</v>
      </c>
      <c r="F401" s="23" t="s">
        <v>2514</v>
      </c>
      <c r="G401" s="23" t="s">
        <v>56</v>
      </c>
      <c r="H401" s="23" t="s">
        <v>1315</v>
      </c>
      <c r="I401" s="23" t="s">
        <v>2515</v>
      </c>
      <c r="J401" s="23" t="s">
        <v>2522</v>
      </c>
      <c r="K401" s="21">
        <v>45358</v>
      </c>
    </row>
    <row r="402" spans="1:11" s="22" customFormat="1" x14ac:dyDescent="0.35">
      <c r="A402" s="23" t="s">
        <v>2523</v>
      </c>
      <c r="B402" s="23" t="s">
        <v>2524</v>
      </c>
      <c r="C402" s="23" t="s">
        <v>2525</v>
      </c>
      <c r="D402" s="23" t="s">
        <v>2526</v>
      </c>
      <c r="E402" s="23" t="s">
        <v>2527</v>
      </c>
      <c r="F402" s="23" t="s">
        <v>2514</v>
      </c>
      <c r="G402" s="23" t="s">
        <v>47</v>
      </c>
      <c r="H402" s="23" t="s">
        <v>1315</v>
      </c>
      <c r="I402" s="23" t="s">
        <v>2515</v>
      </c>
      <c r="J402" s="23" t="s">
        <v>2528</v>
      </c>
      <c r="K402" s="21">
        <v>45358</v>
      </c>
    </row>
    <row r="403" spans="1:11" s="22" customFormat="1" x14ac:dyDescent="0.35">
      <c r="A403" s="23" t="s">
        <v>2529</v>
      </c>
      <c r="B403" s="23" t="s">
        <v>2530</v>
      </c>
      <c r="C403" s="23" t="s">
        <v>2531</v>
      </c>
      <c r="D403" s="23" t="s">
        <v>2532</v>
      </c>
      <c r="E403" s="23" t="s">
        <v>2533</v>
      </c>
      <c r="F403" s="23" t="s">
        <v>2514</v>
      </c>
      <c r="G403" s="23" t="s">
        <v>56</v>
      </c>
      <c r="H403" s="23" t="s">
        <v>1315</v>
      </c>
      <c r="I403" s="23" t="s">
        <v>2515</v>
      </c>
      <c r="J403" s="23" t="s">
        <v>2534</v>
      </c>
      <c r="K403" s="21">
        <v>45358</v>
      </c>
    </row>
    <row r="404" spans="1:11" s="22" customFormat="1" x14ac:dyDescent="0.35">
      <c r="A404" s="23" t="s">
        <v>2535</v>
      </c>
      <c r="B404" s="23" t="s">
        <v>2536</v>
      </c>
      <c r="C404" s="23" t="s">
        <v>2537</v>
      </c>
      <c r="D404" s="23" t="s">
        <v>2538</v>
      </c>
      <c r="E404" s="23" t="s">
        <v>70</v>
      </c>
      <c r="F404" s="23" t="s">
        <v>2514</v>
      </c>
      <c r="G404" s="23" t="s">
        <v>56</v>
      </c>
      <c r="H404" s="23" t="s">
        <v>1315</v>
      </c>
      <c r="I404" s="23" t="s">
        <v>2515</v>
      </c>
      <c r="J404" s="23" t="s">
        <v>2539</v>
      </c>
      <c r="K404" s="21">
        <v>45358</v>
      </c>
    </row>
    <row r="405" spans="1:11" s="22" customFormat="1" x14ac:dyDescent="0.35">
      <c r="A405" s="23" t="s">
        <v>2540</v>
      </c>
      <c r="B405" s="23" t="s">
        <v>2541</v>
      </c>
      <c r="C405" s="23" t="s">
        <v>2542</v>
      </c>
      <c r="D405" s="23" t="s">
        <v>2543</v>
      </c>
      <c r="E405" s="23" t="s">
        <v>70</v>
      </c>
      <c r="F405" s="23" t="s">
        <v>2117</v>
      </c>
      <c r="G405" s="23" t="s">
        <v>47</v>
      </c>
      <c r="H405" s="23" t="s">
        <v>1315</v>
      </c>
      <c r="I405" s="23" t="s">
        <v>2118</v>
      </c>
      <c r="J405" s="23" t="s">
        <v>2544</v>
      </c>
      <c r="K405" s="21">
        <v>45358</v>
      </c>
    </row>
    <row r="406" spans="1:11" s="22" customFormat="1" x14ac:dyDescent="0.35">
      <c r="A406" s="23" t="s">
        <v>2545</v>
      </c>
      <c r="B406" s="23" t="s">
        <v>2546</v>
      </c>
      <c r="C406" s="23" t="s">
        <v>2547</v>
      </c>
      <c r="D406" s="23" t="s">
        <v>2548</v>
      </c>
      <c r="E406" s="23" t="s">
        <v>2549</v>
      </c>
      <c r="F406" s="23" t="s">
        <v>1542</v>
      </c>
      <c r="G406" s="23" t="s">
        <v>47</v>
      </c>
      <c r="H406" s="23" t="s">
        <v>164</v>
      </c>
      <c r="I406" s="23" t="s">
        <v>1543</v>
      </c>
      <c r="J406" s="23" t="s">
        <v>2550</v>
      </c>
      <c r="K406" s="21">
        <v>45358</v>
      </c>
    </row>
    <row r="407" spans="1:11" s="22" customFormat="1" x14ac:dyDescent="0.35">
      <c r="A407" s="23" t="s">
        <v>2551</v>
      </c>
      <c r="B407" s="23" t="s">
        <v>2552</v>
      </c>
      <c r="C407" s="23" t="s">
        <v>2553</v>
      </c>
      <c r="D407" s="23" t="s">
        <v>2554</v>
      </c>
      <c r="E407" s="23" t="s">
        <v>2555</v>
      </c>
      <c r="F407" s="23" t="s">
        <v>238</v>
      </c>
      <c r="G407" s="23" t="s">
        <v>47</v>
      </c>
      <c r="H407" s="23" t="s">
        <v>164</v>
      </c>
      <c r="I407" s="23" t="s">
        <v>239</v>
      </c>
      <c r="J407" s="23" t="s">
        <v>2556</v>
      </c>
      <c r="K407" s="21">
        <v>45358</v>
      </c>
    </row>
    <row r="408" spans="1:11" s="22" customFormat="1" x14ac:dyDescent="0.35">
      <c r="A408" s="23" t="s">
        <v>2557</v>
      </c>
      <c r="B408" s="23" t="s">
        <v>2558</v>
      </c>
      <c r="C408" s="23" t="s">
        <v>2559</v>
      </c>
      <c r="D408" s="23" t="s">
        <v>2560</v>
      </c>
      <c r="E408" s="23" t="s">
        <v>2561</v>
      </c>
      <c r="F408" s="23" t="s">
        <v>263</v>
      </c>
      <c r="G408" s="23" t="s">
        <v>47</v>
      </c>
      <c r="H408" s="23" t="s">
        <v>164</v>
      </c>
      <c r="I408" s="23" t="s">
        <v>264</v>
      </c>
      <c r="J408" s="23" t="s">
        <v>2562</v>
      </c>
      <c r="K408" s="21">
        <v>45358</v>
      </c>
    </row>
    <row r="409" spans="1:11" s="22" customFormat="1" x14ac:dyDescent="0.35">
      <c r="A409" s="23" t="s">
        <v>2563</v>
      </c>
      <c r="B409" s="23" t="s">
        <v>2564</v>
      </c>
      <c r="C409" s="23" t="s">
        <v>2565</v>
      </c>
      <c r="D409" s="23" t="s">
        <v>2566</v>
      </c>
      <c r="E409" s="23" t="s">
        <v>2567</v>
      </c>
      <c r="F409" s="23" t="s">
        <v>920</v>
      </c>
      <c r="G409" s="23" t="s">
        <v>47</v>
      </c>
      <c r="H409" s="23" t="s">
        <v>164</v>
      </c>
      <c r="I409" s="23" t="s">
        <v>921</v>
      </c>
      <c r="J409" s="23" t="s">
        <v>2568</v>
      </c>
      <c r="K409" s="21">
        <v>45358</v>
      </c>
    </row>
    <row r="410" spans="1:11" s="22" customFormat="1" x14ac:dyDescent="0.35">
      <c r="A410" s="23" t="s">
        <v>2569</v>
      </c>
      <c r="B410" s="23" t="s">
        <v>2570</v>
      </c>
      <c r="C410" s="23" t="s">
        <v>2571</v>
      </c>
      <c r="D410" s="23" t="s">
        <v>2572</v>
      </c>
      <c r="E410" s="23" t="s">
        <v>70</v>
      </c>
      <c r="F410" s="23" t="s">
        <v>285</v>
      </c>
      <c r="G410" s="23" t="s">
        <v>47</v>
      </c>
      <c r="H410" s="23" t="s">
        <v>164</v>
      </c>
      <c r="I410" s="23" t="s">
        <v>286</v>
      </c>
      <c r="J410" s="23" t="s">
        <v>2573</v>
      </c>
      <c r="K410" s="21">
        <v>45358</v>
      </c>
    </row>
    <row r="411" spans="1:11" s="22" customFormat="1" x14ac:dyDescent="0.35">
      <c r="A411" s="23" t="s">
        <v>2574</v>
      </c>
      <c r="B411" s="23" t="s">
        <v>2575</v>
      </c>
      <c r="C411" s="23" t="s">
        <v>2576</v>
      </c>
      <c r="D411" s="23" t="s">
        <v>2577</v>
      </c>
      <c r="E411" s="23" t="s">
        <v>2578</v>
      </c>
      <c r="F411" s="23" t="s">
        <v>2579</v>
      </c>
      <c r="G411" s="23" t="s">
        <v>47</v>
      </c>
      <c r="H411" s="23" t="s">
        <v>164</v>
      </c>
      <c r="I411" s="23" t="s">
        <v>2580</v>
      </c>
      <c r="J411" s="23" t="s">
        <v>2581</v>
      </c>
      <c r="K411" s="21">
        <v>45358</v>
      </c>
    </row>
    <row r="412" spans="1:11" s="22" customFormat="1" x14ac:dyDescent="0.35">
      <c r="A412" s="23" t="s">
        <v>2582</v>
      </c>
      <c r="B412" s="23" t="s">
        <v>2583</v>
      </c>
      <c r="C412" s="23" t="s">
        <v>2584</v>
      </c>
      <c r="D412" s="23" t="s">
        <v>2585</v>
      </c>
      <c r="E412" s="23" t="s">
        <v>2586</v>
      </c>
      <c r="F412" s="23" t="s">
        <v>550</v>
      </c>
      <c r="G412" s="23" t="s">
        <v>47</v>
      </c>
      <c r="H412" s="23" t="s">
        <v>164</v>
      </c>
      <c r="I412" s="23" t="s">
        <v>551</v>
      </c>
      <c r="J412" s="23" t="s">
        <v>2587</v>
      </c>
      <c r="K412" s="21">
        <v>45358</v>
      </c>
    </row>
    <row r="413" spans="1:11" s="22" customFormat="1" x14ac:dyDescent="0.35">
      <c r="A413" s="23" t="s">
        <v>2271</v>
      </c>
      <c r="B413" s="23" t="s">
        <v>2272</v>
      </c>
      <c r="C413" s="23" t="s">
        <v>2273</v>
      </c>
      <c r="D413" s="23" t="s">
        <v>2274</v>
      </c>
      <c r="E413" s="23" t="s">
        <v>2275</v>
      </c>
      <c r="F413" s="23" t="s">
        <v>2276</v>
      </c>
      <c r="G413" s="23" t="s">
        <v>47</v>
      </c>
      <c r="H413" s="23" t="s">
        <v>40</v>
      </c>
      <c r="I413" s="23" t="s">
        <v>2277</v>
      </c>
      <c r="J413" s="23" t="s">
        <v>2278</v>
      </c>
      <c r="K413" s="21">
        <v>45362</v>
      </c>
    </row>
    <row r="414" spans="1:11" s="22" customFormat="1" x14ac:dyDescent="0.35">
      <c r="A414" s="23" t="s">
        <v>2279</v>
      </c>
      <c r="B414" s="23" t="s">
        <v>2280</v>
      </c>
      <c r="C414" s="23" t="s">
        <v>2281</v>
      </c>
      <c r="D414" s="23" t="s">
        <v>2282</v>
      </c>
      <c r="E414" s="23" t="s">
        <v>2283</v>
      </c>
      <c r="F414" s="23" t="s">
        <v>2276</v>
      </c>
      <c r="G414" s="23" t="s">
        <v>47</v>
      </c>
      <c r="H414" s="23" t="s">
        <v>40</v>
      </c>
      <c r="I414" s="23" t="s">
        <v>2277</v>
      </c>
      <c r="J414" s="23" t="s">
        <v>2284</v>
      </c>
      <c r="K414" s="21">
        <v>45362</v>
      </c>
    </row>
    <row r="415" spans="1:11" s="22" customFormat="1" x14ac:dyDescent="0.35">
      <c r="A415" s="24" t="s">
        <v>2950</v>
      </c>
      <c r="B415" s="24" t="s">
        <v>2951</v>
      </c>
      <c r="C415" s="24" t="s">
        <v>2952</v>
      </c>
      <c r="D415" s="24" t="s">
        <v>608</v>
      </c>
      <c r="E415" s="24" t="s">
        <v>2953</v>
      </c>
      <c r="F415" s="24" t="s">
        <v>610</v>
      </c>
      <c r="G415" s="24" t="s">
        <v>56</v>
      </c>
      <c r="H415" s="24" t="s">
        <v>611</v>
      </c>
      <c r="I415" s="24" t="s">
        <v>612</v>
      </c>
      <c r="J415" s="24" t="s">
        <v>2954</v>
      </c>
      <c r="K415" s="21">
        <v>45367</v>
      </c>
    </row>
    <row r="416" spans="1:11" s="22" customFormat="1" x14ac:dyDescent="0.35">
      <c r="A416" s="24" t="s">
        <v>2955</v>
      </c>
      <c r="B416" s="24" t="s">
        <v>2956</v>
      </c>
      <c r="C416" s="24" t="s">
        <v>2957</v>
      </c>
      <c r="D416" s="24" t="s">
        <v>2958</v>
      </c>
      <c r="E416" s="24" t="s">
        <v>2959</v>
      </c>
      <c r="F416" s="24" t="s">
        <v>610</v>
      </c>
      <c r="G416" s="24" t="s">
        <v>56</v>
      </c>
      <c r="H416" s="24" t="s">
        <v>611</v>
      </c>
      <c r="I416" s="24" t="s">
        <v>612</v>
      </c>
      <c r="J416" s="24" t="s">
        <v>2960</v>
      </c>
      <c r="K416" s="21">
        <v>45367</v>
      </c>
    </row>
    <row r="417" spans="1:11" s="22" customFormat="1" x14ac:dyDescent="0.35">
      <c r="A417" s="24" t="s">
        <v>2961</v>
      </c>
      <c r="B417" s="24" t="s">
        <v>2962</v>
      </c>
      <c r="C417" s="24" t="s">
        <v>2963</v>
      </c>
      <c r="D417" s="24" t="s">
        <v>2964</v>
      </c>
      <c r="E417" s="24" t="s">
        <v>2965</v>
      </c>
      <c r="F417" s="24" t="s">
        <v>610</v>
      </c>
      <c r="G417" s="24" t="s">
        <v>56</v>
      </c>
      <c r="H417" s="24" t="s">
        <v>611</v>
      </c>
      <c r="I417" s="24" t="s">
        <v>612</v>
      </c>
      <c r="J417" s="24" t="s">
        <v>2966</v>
      </c>
      <c r="K417" s="21">
        <v>45367</v>
      </c>
    </row>
    <row r="418" spans="1:11" s="22" customFormat="1" x14ac:dyDescent="0.35">
      <c r="A418" s="24" t="s">
        <v>2967</v>
      </c>
      <c r="B418" s="24" t="s">
        <v>2968</v>
      </c>
      <c r="C418" s="24" t="s">
        <v>2969</v>
      </c>
      <c r="D418" s="24" t="s">
        <v>2970</v>
      </c>
      <c r="E418" s="24" t="s">
        <v>70</v>
      </c>
      <c r="F418" s="24" t="s">
        <v>163</v>
      </c>
      <c r="G418" s="24" t="s">
        <v>56</v>
      </c>
      <c r="H418" s="24" t="s">
        <v>611</v>
      </c>
      <c r="I418" s="24" t="s">
        <v>165</v>
      </c>
      <c r="J418" s="24" t="s">
        <v>2971</v>
      </c>
      <c r="K418" s="21">
        <v>45367</v>
      </c>
    </row>
    <row r="419" spans="1:11" s="22" customFormat="1" x14ac:dyDescent="0.35">
      <c r="A419" s="24" t="s">
        <v>2972</v>
      </c>
      <c r="B419" s="24" t="s">
        <v>2973</v>
      </c>
      <c r="C419" s="24" t="s">
        <v>2974</v>
      </c>
      <c r="D419" s="24" t="s">
        <v>2975</v>
      </c>
      <c r="E419" s="24" t="s">
        <v>2976</v>
      </c>
      <c r="F419" s="24" t="s">
        <v>163</v>
      </c>
      <c r="G419" s="24" t="s">
        <v>47</v>
      </c>
      <c r="H419" s="24" t="s">
        <v>611</v>
      </c>
      <c r="I419" s="24" t="s">
        <v>165</v>
      </c>
      <c r="J419" s="24" t="s">
        <v>2977</v>
      </c>
      <c r="K419" s="21">
        <v>45367</v>
      </c>
    </row>
    <row r="420" spans="1:11" s="22" customFormat="1" x14ac:dyDescent="0.35">
      <c r="A420" s="24" t="s">
        <v>2978</v>
      </c>
      <c r="B420" s="24" t="s">
        <v>2979</v>
      </c>
      <c r="C420" s="24" t="s">
        <v>2980</v>
      </c>
      <c r="D420" s="24" t="s">
        <v>2981</v>
      </c>
      <c r="E420" s="24" t="s">
        <v>70</v>
      </c>
      <c r="F420" s="24" t="s">
        <v>2225</v>
      </c>
      <c r="G420" s="24" t="s">
        <v>56</v>
      </c>
      <c r="H420" s="24" t="s">
        <v>611</v>
      </c>
      <c r="I420" s="24" t="s">
        <v>2226</v>
      </c>
      <c r="J420" s="24" t="s">
        <v>2982</v>
      </c>
      <c r="K420" s="21">
        <v>45367</v>
      </c>
    </row>
    <row r="421" spans="1:11" s="22" customFormat="1" x14ac:dyDescent="0.35">
      <c r="A421" s="24" t="s">
        <v>2983</v>
      </c>
      <c r="B421" s="24" t="s">
        <v>2984</v>
      </c>
      <c r="C421" s="24" t="s">
        <v>2985</v>
      </c>
      <c r="D421" s="24" t="s">
        <v>2986</v>
      </c>
      <c r="E421" s="24" t="s">
        <v>2987</v>
      </c>
      <c r="F421" s="24" t="s">
        <v>2225</v>
      </c>
      <c r="G421" s="24" t="s">
        <v>56</v>
      </c>
      <c r="H421" s="24" t="s">
        <v>611</v>
      </c>
      <c r="I421" s="24" t="s">
        <v>2226</v>
      </c>
      <c r="J421" s="24" t="s">
        <v>2988</v>
      </c>
      <c r="K421" s="21">
        <v>45367</v>
      </c>
    </row>
    <row r="422" spans="1:11" s="22" customFormat="1" x14ac:dyDescent="0.35">
      <c r="A422" s="24" t="s">
        <v>2989</v>
      </c>
      <c r="B422" s="24" t="s">
        <v>2990</v>
      </c>
      <c r="C422" s="24" t="s">
        <v>2991</v>
      </c>
      <c r="D422" s="24" t="s">
        <v>2992</v>
      </c>
      <c r="E422" s="24" t="s">
        <v>70</v>
      </c>
      <c r="F422" s="24" t="s">
        <v>839</v>
      </c>
      <c r="G422" s="24" t="s">
        <v>56</v>
      </c>
      <c r="H422" s="24" t="s">
        <v>611</v>
      </c>
      <c r="I422" s="24" t="s">
        <v>840</v>
      </c>
      <c r="J422" s="24" t="s">
        <v>2993</v>
      </c>
      <c r="K422" s="21">
        <v>45367</v>
      </c>
    </row>
    <row r="423" spans="1:11" s="22" customFormat="1" x14ac:dyDescent="0.35">
      <c r="A423" s="24" t="s">
        <v>2994</v>
      </c>
      <c r="B423" s="24" t="s">
        <v>2995</v>
      </c>
      <c r="C423" s="24" t="s">
        <v>2996</v>
      </c>
      <c r="D423" s="24" t="s">
        <v>2997</v>
      </c>
      <c r="E423" s="24" t="s">
        <v>70</v>
      </c>
      <c r="F423" s="24" t="s">
        <v>71</v>
      </c>
      <c r="G423" s="24" t="s">
        <v>56</v>
      </c>
      <c r="H423" s="24" t="s">
        <v>611</v>
      </c>
      <c r="I423" s="24" t="s">
        <v>73</v>
      </c>
      <c r="J423" s="24" t="s">
        <v>2998</v>
      </c>
      <c r="K423" s="21">
        <v>45367</v>
      </c>
    </row>
    <row r="424" spans="1:11" s="22" customFormat="1" x14ac:dyDescent="0.35">
      <c r="A424" s="24" t="s">
        <v>2999</v>
      </c>
      <c r="B424" s="24" t="s">
        <v>3000</v>
      </c>
      <c r="C424" s="24" t="s">
        <v>3001</v>
      </c>
      <c r="D424" s="24" t="s">
        <v>3002</v>
      </c>
      <c r="E424" s="24" t="s">
        <v>3003</v>
      </c>
      <c r="F424" s="24" t="s">
        <v>71</v>
      </c>
      <c r="G424" s="24" t="s">
        <v>56</v>
      </c>
      <c r="H424" s="24" t="s">
        <v>611</v>
      </c>
      <c r="I424" s="24" t="s">
        <v>73</v>
      </c>
      <c r="J424" s="24" t="s">
        <v>3004</v>
      </c>
      <c r="K424" s="21">
        <v>45367</v>
      </c>
    </row>
    <row r="425" spans="1:11" s="22" customFormat="1" x14ac:dyDescent="0.35">
      <c r="A425" s="24" t="s">
        <v>3005</v>
      </c>
      <c r="B425" s="24" t="s">
        <v>3006</v>
      </c>
      <c r="C425" s="24" t="s">
        <v>3007</v>
      </c>
      <c r="D425" s="24" t="s">
        <v>3008</v>
      </c>
      <c r="E425" s="24" t="s">
        <v>3009</v>
      </c>
      <c r="F425" s="24" t="s">
        <v>71</v>
      </c>
      <c r="G425" s="24" t="s">
        <v>56</v>
      </c>
      <c r="H425" s="24" t="s">
        <v>611</v>
      </c>
      <c r="I425" s="24" t="s">
        <v>73</v>
      </c>
      <c r="J425" s="24" t="s">
        <v>3010</v>
      </c>
      <c r="K425" s="21">
        <v>45367</v>
      </c>
    </row>
    <row r="426" spans="1:11" s="22" customFormat="1" x14ac:dyDescent="0.35">
      <c r="A426" s="24" t="s">
        <v>3011</v>
      </c>
      <c r="B426" s="24" t="s">
        <v>3012</v>
      </c>
      <c r="C426" s="24" t="s">
        <v>3013</v>
      </c>
      <c r="D426" s="24" t="s">
        <v>3014</v>
      </c>
      <c r="E426" s="24" t="s">
        <v>70</v>
      </c>
      <c r="F426" s="24" t="s">
        <v>71</v>
      </c>
      <c r="G426" s="24" t="s">
        <v>56</v>
      </c>
      <c r="H426" s="24" t="s">
        <v>611</v>
      </c>
      <c r="I426" s="24" t="s">
        <v>73</v>
      </c>
      <c r="J426" s="24" t="s">
        <v>3015</v>
      </c>
      <c r="K426" s="21">
        <v>45367</v>
      </c>
    </row>
    <row r="427" spans="1:11" s="22" customFormat="1" x14ac:dyDescent="0.35">
      <c r="A427" s="24" t="s">
        <v>3016</v>
      </c>
      <c r="B427" s="24" t="s">
        <v>3017</v>
      </c>
      <c r="C427" s="24" t="s">
        <v>3018</v>
      </c>
      <c r="D427" s="24" t="s">
        <v>3019</v>
      </c>
      <c r="E427" s="24" t="s">
        <v>3020</v>
      </c>
      <c r="F427" s="24" t="s">
        <v>71</v>
      </c>
      <c r="G427" s="24" t="s">
        <v>56</v>
      </c>
      <c r="H427" s="24" t="s">
        <v>611</v>
      </c>
      <c r="I427" s="24" t="s">
        <v>73</v>
      </c>
      <c r="J427" s="24" t="s">
        <v>3021</v>
      </c>
      <c r="K427" s="21">
        <v>45367</v>
      </c>
    </row>
    <row r="428" spans="1:11" s="22" customFormat="1" x14ac:dyDescent="0.35">
      <c r="A428" s="24" t="s">
        <v>3022</v>
      </c>
      <c r="B428" s="24" t="s">
        <v>3023</v>
      </c>
      <c r="C428" s="24" t="s">
        <v>3024</v>
      </c>
      <c r="D428" s="24" t="s">
        <v>3025</v>
      </c>
      <c r="E428" s="24" t="s">
        <v>3026</v>
      </c>
      <c r="F428" s="24" t="s">
        <v>71</v>
      </c>
      <c r="G428" s="24" t="s">
        <v>56</v>
      </c>
      <c r="H428" s="24" t="s">
        <v>611</v>
      </c>
      <c r="I428" s="24" t="s">
        <v>73</v>
      </c>
      <c r="J428" s="24" t="s">
        <v>3027</v>
      </c>
      <c r="K428" s="21">
        <v>45367</v>
      </c>
    </row>
    <row r="429" spans="1:11" s="22" customFormat="1" x14ac:dyDescent="0.35">
      <c r="A429" s="24" t="s">
        <v>3028</v>
      </c>
      <c r="B429" s="24" t="s">
        <v>3029</v>
      </c>
      <c r="C429" s="24" t="s">
        <v>3030</v>
      </c>
      <c r="D429" s="24" t="s">
        <v>3031</v>
      </c>
      <c r="E429" s="24" t="s">
        <v>70</v>
      </c>
      <c r="F429" s="24" t="s">
        <v>71</v>
      </c>
      <c r="G429" s="24" t="s">
        <v>56</v>
      </c>
      <c r="H429" s="24" t="s">
        <v>611</v>
      </c>
      <c r="I429" s="24" t="s">
        <v>73</v>
      </c>
      <c r="J429" s="24" t="s">
        <v>3032</v>
      </c>
      <c r="K429" s="21">
        <v>45367</v>
      </c>
    </row>
    <row r="430" spans="1:11" s="22" customFormat="1" x14ac:dyDescent="0.35">
      <c r="A430" s="24" t="s">
        <v>3033</v>
      </c>
      <c r="B430" s="24" t="s">
        <v>3034</v>
      </c>
      <c r="C430" s="24" t="s">
        <v>3035</v>
      </c>
      <c r="D430" s="24" t="s">
        <v>3036</v>
      </c>
      <c r="E430" s="24" t="s">
        <v>3037</v>
      </c>
      <c r="F430" s="24" t="s">
        <v>3038</v>
      </c>
      <c r="G430" s="24" t="s">
        <v>47</v>
      </c>
      <c r="H430" s="24" t="s">
        <v>72</v>
      </c>
      <c r="I430" s="24" t="s">
        <v>3039</v>
      </c>
      <c r="J430" s="24" t="s">
        <v>3040</v>
      </c>
      <c r="K430" s="21">
        <v>45367</v>
      </c>
    </row>
    <row r="431" spans="1:11" s="22" customFormat="1" x14ac:dyDescent="0.35">
      <c r="A431" s="24" t="s">
        <v>3041</v>
      </c>
      <c r="B431" s="24" t="s">
        <v>3042</v>
      </c>
      <c r="C431" s="24" t="s">
        <v>3043</v>
      </c>
      <c r="D431" s="24" t="s">
        <v>3044</v>
      </c>
      <c r="E431" s="24" t="s">
        <v>70</v>
      </c>
      <c r="F431" s="24" t="s">
        <v>3045</v>
      </c>
      <c r="G431" s="24" t="s">
        <v>47</v>
      </c>
      <c r="H431" s="24" t="s">
        <v>72</v>
      </c>
      <c r="I431" s="24" t="s">
        <v>3046</v>
      </c>
      <c r="J431" s="24" t="s">
        <v>3047</v>
      </c>
      <c r="K431" s="21">
        <v>45367</v>
      </c>
    </row>
    <row r="432" spans="1:11" s="22" customFormat="1" x14ac:dyDescent="0.35">
      <c r="A432" s="24" t="s">
        <v>3048</v>
      </c>
      <c r="B432" s="24" t="s">
        <v>3049</v>
      </c>
      <c r="C432" s="24" t="s">
        <v>3050</v>
      </c>
      <c r="D432" s="24" t="s">
        <v>3051</v>
      </c>
      <c r="E432" s="24" t="s">
        <v>70</v>
      </c>
      <c r="F432" s="24" t="s">
        <v>3045</v>
      </c>
      <c r="G432" s="24" t="s">
        <v>47</v>
      </c>
      <c r="H432" s="24" t="s">
        <v>72</v>
      </c>
      <c r="I432" s="24" t="s">
        <v>3046</v>
      </c>
      <c r="J432" s="24" t="s">
        <v>3052</v>
      </c>
      <c r="K432" s="21">
        <v>45367</v>
      </c>
    </row>
    <row r="433" spans="1:11" s="22" customFormat="1" x14ac:dyDescent="0.35">
      <c r="A433" s="24" t="s">
        <v>3053</v>
      </c>
      <c r="B433" s="24" t="s">
        <v>3054</v>
      </c>
      <c r="C433" s="24" t="s">
        <v>3055</v>
      </c>
      <c r="D433" s="24" t="s">
        <v>3056</v>
      </c>
      <c r="E433" s="24" t="s">
        <v>3057</v>
      </c>
      <c r="F433" s="24" t="s">
        <v>91</v>
      </c>
      <c r="G433" s="24" t="s">
        <v>56</v>
      </c>
      <c r="H433" s="24" t="s">
        <v>72</v>
      </c>
      <c r="I433" s="24" t="s">
        <v>92</v>
      </c>
      <c r="J433" s="24" t="s">
        <v>3058</v>
      </c>
      <c r="K433" s="21">
        <v>45367</v>
      </c>
    </row>
    <row r="434" spans="1:11" s="22" customFormat="1" x14ac:dyDescent="0.35">
      <c r="A434" s="24" t="s">
        <v>3059</v>
      </c>
      <c r="B434" s="24" t="s">
        <v>3060</v>
      </c>
      <c r="C434" s="24" t="s">
        <v>3061</v>
      </c>
      <c r="D434" s="24" t="s">
        <v>3062</v>
      </c>
      <c r="E434" s="24" t="s">
        <v>3063</v>
      </c>
      <c r="F434" s="24" t="s">
        <v>143</v>
      </c>
      <c r="G434" s="24" t="s">
        <v>47</v>
      </c>
      <c r="H434" s="24" t="s">
        <v>130</v>
      </c>
      <c r="I434" s="24" t="s">
        <v>144</v>
      </c>
      <c r="J434" s="24" t="s">
        <v>3064</v>
      </c>
      <c r="K434" s="21">
        <v>45367</v>
      </c>
    </row>
    <row r="435" spans="1:11" s="22" customFormat="1" x14ac:dyDescent="0.35">
      <c r="A435" s="24" t="s">
        <v>3065</v>
      </c>
      <c r="B435" s="24" t="s">
        <v>3066</v>
      </c>
      <c r="C435" s="24" t="s">
        <v>3067</v>
      </c>
      <c r="D435" s="24" t="s">
        <v>3068</v>
      </c>
      <c r="E435" s="24" t="s">
        <v>70</v>
      </c>
      <c r="F435" s="24" t="s">
        <v>3069</v>
      </c>
      <c r="G435" s="24" t="s">
        <v>56</v>
      </c>
      <c r="H435" s="24" t="s">
        <v>40</v>
      </c>
      <c r="I435" s="24" t="s">
        <v>3070</v>
      </c>
      <c r="J435" s="24" t="s">
        <v>3071</v>
      </c>
      <c r="K435" s="21">
        <v>45367</v>
      </c>
    </row>
    <row r="436" spans="1:11" s="22" customFormat="1" x14ac:dyDescent="0.35">
      <c r="A436" s="24" t="s">
        <v>3072</v>
      </c>
      <c r="B436" s="24" t="s">
        <v>3073</v>
      </c>
      <c r="C436" s="24" t="s">
        <v>3074</v>
      </c>
      <c r="D436" s="24" t="s">
        <v>3075</v>
      </c>
      <c r="E436" s="24" t="s">
        <v>3076</v>
      </c>
      <c r="F436" s="24" t="s">
        <v>633</v>
      </c>
      <c r="G436" s="24" t="s">
        <v>56</v>
      </c>
      <c r="H436" s="24" t="s">
        <v>40</v>
      </c>
      <c r="I436" s="24" t="s">
        <v>634</v>
      </c>
      <c r="J436" s="24" t="s">
        <v>3077</v>
      </c>
      <c r="K436" s="21">
        <v>45367</v>
      </c>
    </row>
    <row r="437" spans="1:11" s="22" customFormat="1" x14ac:dyDescent="0.35">
      <c r="A437" s="24" t="s">
        <v>3078</v>
      </c>
      <c r="B437" s="24" t="s">
        <v>3079</v>
      </c>
      <c r="C437" s="24" t="s">
        <v>3080</v>
      </c>
      <c r="D437" s="24" t="s">
        <v>3081</v>
      </c>
      <c r="E437" s="24" t="s">
        <v>3082</v>
      </c>
      <c r="F437" s="24" t="s">
        <v>71</v>
      </c>
      <c r="G437" s="24" t="s">
        <v>56</v>
      </c>
      <c r="H437" s="24" t="s">
        <v>40</v>
      </c>
      <c r="I437" s="24" t="s">
        <v>73</v>
      </c>
      <c r="J437" s="24" t="s">
        <v>3083</v>
      </c>
      <c r="K437" s="21">
        <v>45367</v>
      </c>
    </row>
    <row r="438" spans="1:11" s="22" customFormat="1" x14ac:dyDescent="0.35">
      <c r="A438" s="24" t="s">
        <v>3084</v>
      </c>
      <c r="B438" s="24" t="s">
        <v>3085</v>
      </c>
      <c r="C438" s="24" t="s">
        <v>3086</v>
      </c>
      <c r="D438" s="24" t="s">
        <v>3087</v>
      </c>
      <c r="E438" s="24" t="s">
        <v>3088</v>
      </c>
      <c r="F438" s="24" t="s">
        <v>71</v>
      </c>
      <c r="G438" s="24" t="s">
        <v>56</v>
      </c>
      <c r="H438" s="24" t="s">
        <v>40</v>
      </c>
      <c r="I438" s="24" t="s">
        <v>73</v>
      </c>
      <c r="J438" s="24" t="s">
        <v>3089</v>
      </c>
      <c r="K438" s="21">
        <v>45367</v>
      </c>
    </row>
    <row r="439" spans="1:11" s="22" customFormat="1" x14ac:dyDescent="0.35">
      <c r="A439" s="24" t="s">
        <v>3090</v>
      </c>
      <c r="B439" s="24" t="s">
        <v>3091</v>
      </c>
      <c r="C439" s="24" t="s">
        <v>3092</v>
      </c>
      <c r="D439" s="24" t="s">
        <v>3093</v>
      </c>
      <c r="E439" s="24" t="s">
        <v>70</v>
      </c>
      <c r="F439" s="24" t="s">
        <v>3094</v>
      </c>
      <c r="G439" s="24" t="s">
        <v>47</v>
      </c>
      <c r="H439" s="24" t="s">
        <v>1315</v>
      </c>
      <c r="I439" s="24" t="s">
        <v>3095</v>
      </c>
      <c r="J439" s="24" t="s">
        <v>3096</v>
      </c>
      <c r="K439" s="21">
        <v>45367</v>
      </c>
    </row>
    <row r="440" spans="1:11" s="22" customFormat="1" x14ac:dyDescent="0.35">
      <c r="A440" s="24" t="s">
        <v>3097</v>
      </c>
      <c r="B440" s="24" t="s">
        <v>3098</v>
      </c>
      <c r="C440" s="24" t="s">
        <v>3099</v>
      </c>
      <c r="D440" s="24" t="s">
        <v>3100</v>
      </c>
      <c r="E440" s="24" t="s">
        <v>70</v>
      </c>
      <c r="F440" s="24" t="s">
        <v>3101</v>
      </c>
      <c r="G440" s="24" t="s">
        <v>47</v>
      </c>
      <c r="H440" s="24" t="s">
        <v>1315</v>
      </c>
      <c r="I440" s="24" t="s">
        <v>3102</v>
      </c>
      <c r="J440" s="24" t="s">
        <v>3103</v>
      </c>
      <c r="K440" s="21">
        <v>45367</v>
      </c>
    </row>
    <row r="441" spans="1:11" s="22" customFormat="1" x14ac:dyDescent="0.35">
      <c r="A441" s="24" t="s">
        <v>3104</v>
      </c>
      <c r="B441" s="24" t="s">
        <v>3105</v>
      </c>
      <c r="C441" s="24" t="s">
        <v>3106</v>
      </c>
      <c r="D441" s="24" t="s">
        <v>3107</v>
      </c>
      <c r="E441" s="24" t="s">
        <v>3108</v>
      </c>
      <c r="F441" s="24" t="s">
        <v>1339</v>
      </c>
      <c r="G441" s="24" t="s">
        <v>56</v>
      </c>
      <c r="H441" s="24" t="s">
        <v>1315</v>
      </c>
      <c r="I441" s="24" t="s">
        <v>1340</v>
      </c>
      <c r="J441" s="24" t="s">
        <v>3109</v>
      </c>
      <c r="K441" s="21">
        <v>45367</v>
      </c>
    </row>
    <row r="442" spans="1:11" s="22" customFormat="1" x14ac:dyDescent="0.35">
      <c r="A442" s="24" t="s">
        <v>3110</v>
      </c>
      <c r="B442" s="24" t="s">
        <v>3111</v>
      </c>
      <c r="C442" s="24" t="s">
        <v>3112</v>
      </c>
      <c r="D442" s="24" t="s">
        <v>3113</v>
      </c>
      <c r="E442" s="24" t="s">
        <v>3114</v>
      </c>
      <c r="F442" s="24" t="s">
        <v>1339</v>
      </c>
      <c r="G442" s="24" t="s">
        <v>56</v>
      </c>
      <c r="H442" s="24" t="s">
        <v>1315</v>
      </c>
      <c r="I442" s="24" t="s">
        <v>1340</v>
      </c>
      <c r="J442" s="24" t="s">
        <v>3115</v>
      </c>
      <c r="K442" s="21">
        <v>45367</v>
      </c>
    </row>
    <row r="443" spans="1:11" s="22" customFormat="1" x14ac:dyDescent="0.35">
      <c r="A443" s="24" t="s">
        <v>3116</v>
      </c>
      <c r="B443" s="24" t="s">
        <v>3117</v>
      </c>
      <c r="C443" s="24" t="s">
        <v>3118</v>
      </c>
      <c r="D443" s="24" t="s">
        <v>3119</v>
      </c>
      <c r="E443" s="24" t="s">
        <v>70</v>
      </c>
      <c r="F443" s="24" t="s">
        <v>2337</v>
      </c>
      <c r="G443" s="24" t="s">
        <v>56</v>
      </c>
      <c r="H443" s="24" t="s">
        <v>1315</v>
      </c>
      <c r="I443" s="24" t="s">
        <v>2338</v>
      </c>
      <c r="J443" s="24" t="s">
        <v>3120</v>
      </c>
      <c r="K443" s="21">
        <v>45367</v>
      </c>
    </row>
    <row r="444" spans="1:11" s="22" customFormat="1" x14ac:dyDescent="0.35">
      <c r="A444" s="24" t="s">
        <v>3121</v>
      </c>
      <c r="B444" s="24" t="s">
        <v>3122</v>
      </c>
      <c r="C444" s="24" t="s">
        <v>3123</v>
      </c>
      <c r="D444" s="24" t="s">
        <v>3124</v>
      </c>
      <c r="E444" s="24" t="s">
        <v>70</v>
      </c>
      <c r="F444" s="24" t="s">
        <v>1402</v>
      </c>
      <c r="G444" s="24" t="s">
        <v>47</v>
      </c>
      <c r="H444" s="24" t="s">
        <v>1315</v>
      </c>
      <c r="I444" s="24" t="s">
        <v>1403</v>
      </c>
      <c r="J444" s="24" t="s">
        <v>3125</v>
      </c>
      <c r="K444" s="21">
        <v>45367</v>
      </c>
    </row>
    <row r="445" spans="1:11" s="22" customFormat="1" x14ac:dyDescent="0.35">
      <c r="A445" s="24" t="s">
        <v>3126</v>
      </c>
      <c r="B445" s="24" t="s">
        <v>3127</v>
      </c>
      <c r="C445" s="24" t="s">
        <v>3128</v>
      </c>
      <c r="D445" s="24" t="s">
        <v>3129</v>
      </c>
      <c r="E445" s="24" t="s">
        <v>3130</v>
      </c>
      <c r="F445" s="24" t="s">
        <v>1402</v>
      </c>
      <c r="G445" s="24" t="s">
        <v>47</v>
      </c>
      <c r="H445" s="24" t="s">
        <v>1315</v>
      </c>
      <c r="I445" s="24" t="s">
        <v>1403</v>
      </c>
      <c r="J445" s="24" t="s">
        <v>3131</v>
      </c>
      <c r="K445" s="21">
        <v>45367</v>
      </c>
    </row>
    <row r="446" spans="1:11" s="22" customFormat="1" x14ac:dyDescent="0.35">
      <c r="A446" s="24" t="s">
        <v>3132</v>
      </c>
      <c r="B446" s="24" t="s">
        <v>3133</v>
      </c>
      <c r="C446" s="24" t="s">
        <v>3134</v>
      </c>
      <c r="D446" s="24" t="s">
        <v>3135</v>
      </c>
      <c r="E446" s="24" t="s">
        <v>70</v>
      </c>
      <c r="F446" s="24" t="s">
        <v>1402</v>
      </c>
      <c r="G446" s="24" t="s">
        <v>47</v>
      </c>
      <c r="H446" s="24" t="s">
        <v>1315</v>
      </c>
      <c r="I446" s="24" t="s">
        <v>1403</v>
      </c>
      <c r="J446" s="24" t="s">
        <v>3136</v>
      </c>
      <c r="K446" s="21">
        <v>45367</v>
      </c>
    </row>
    <row r="447" spans="1:11" s="22" customFormat="1" x14ac:dyDescent="0.35">
      <c r="A447" s="24" t="s">
        <v>3137</v>
      </c>
      <c r="B447" s="24" t="s">
        <v>3138</v>
      </c>
      <c r="C447" s="24" t="s">
        <v>3139</v>
      </c>
      <c r="D447" s="24" t="s">
        <v>3140</v>
      </c>
      <c r="E447" s="24" t="s">
        <v>3141</v>
      </c>
      <c r="F447" s="24" t="s">
        <v>645</v>
      </c>
      <c r="G447" s="24" t="s">
        <v>56</v>
      </c>
      <c r="H447" s="24" t="s">
        <v>1315</v>
      </c>
      <c r="I447" s="24" t="s">
        <v>646</v>
      </c>
      <c r="J447" s="24" t="s">
        <v>3142</v>
      </c>
      <c r="K447" s="21">
        <v>45367</v>
      </c>
    </row>
    <row r="448" spans="1:11" s="22" customFormat="1" x14ac:dyDescent="0.35">
      <c r="A448" s="24" t="s">
        <v>3143</v>
      </c>
      <c r="B448" s="24" t="s">
        <v>3144</v>
      </c>
      <c r="C448" s="24" t="s">
        <v>3145</v>
      </c>
      <c r="D448" s="24" t="s">
        <v>3146</v>
      </c>
      <c r="E448" s="24" t="s">
        <v>3147</v>
      </c>
      <c r="F448" s="24" t="s">
        <v>645</v>
      </c>
      <c r="G448" s="24" t="s">
        <v>47</v>
      </c>
      <c r="H448" s="24" t="s">
        <v>1315</v>
      </c>
      <c r="I448" s="24" t="s">
        <v>646</v>
      </c>
      <c r="J448" s="24" t="s">
        <v>3148</v>
      </c>
      <c r="K448" s="21">
        <v>45367</v>
      </c>
    </row>
    <row r="449" spans="1:11" s="22" customFormat="1" x14ac:dyDescent="0.35">
      <c r="A449" s="24" t="s">
        <v>3149</v>
      </c>
      <c r="B449" s="24" t="s">
        <v>3150</v>
      </c>
      <c r="C449" s="24" t="s">
        <v>3151</v>
      </c>
      <c r="D449" s="24" t="s">
        <v>3152</v>
      </c>
      <c r="E449" s="24" t="s">
        <v>3153</v>
      </c>
      <c r="F449" s="24" t="s">
        <v>1542</v>
      </c>
      <c r="G449" s="24" t="s">
        <v>47</v>
      </c>
      <c r="H449" s="24" t="s">
        <v>1315</v>
      </c>
      <c r="I449" s="24" t="s">
        <v>1543</v>
      </c>
      <c r="J449" s="24" t="s">
        <v>3154</v>
      </c>
      <c r="K449" s="21">
        <v>45367</v>
      </c>
    </row>
    <row r="450" spans="1:11" s="22" customFormat="1" x14ac:dyDescent="0.35">
      <c r="A450" s="24" t="s">
        <v>3155</v>
      </c>
      <c r="B450" s="24" t="s">
        <v>3156</v>
      </c>
      <c r="C450" s="24" t="s">
        <v>3157</v>
      </c>
      <c r="D450" s="24" t="s">
        <v>3158</v>
      </c>
      <c r="E450" s="24" t="s">
        <v>3159</v>
      </c>
      <c r="F450" s="24" t="s">
        <v>1573</v>
      </c>
      <c r="G450" s="24" t="s">
        <v>56</v>
      </c>
      <c r="H450" s="24" t="s">
        <v>1315</v>
      </c>
      <c r="I450" s="24" t="s">
        <v>1574</v>
      </c>
      <c r="J450" s="24" t="s">
        <v>3160</v>
      </c>
      <c r="K450" s="21">
        <v>45367</v>
      </c>
    </row>
    <row r="451" spans="1:11" s="22" customFormat="1" x14ac:dyDescent="0.35">
      <c r="A451" s="24" t="s">
        <v>3161</v>
      </c>
      <c r="B451" s="24" t="s">
        <v>3162</v>
      </c>
      <c r="C451" s="24" t="s">
        <v>3163</v>
      </c>
      <c r="D451" s="24" t="s">
        <v>3164</v>
      </c>
      <c r="E451" s="24" t="s">
        <v>3165</v>
      </c>
      <c r="F451" s="24" t="s">
        <v>1573</v>
      </c>
      <c r="G451" s="24" t="s">
        <v>56</v>
      </c>
      <c r="H451" s="24" t="s">
        <v>1315</v>
      </c>
      <c r="I451" s="24" t="s">
        <v>1574</v>
      </c>
      <c r="J451" s="24" t="s">
        <v>3166</v>
      </c>
      <c r="K451" s="21">
        <v>45367</v>
      </c>
    </row>
    <row r="452" spans="1:11" s="22" customFormat="1" x14ac:dyDescent="0.35">
      <c r="A452" s="24" t="s">
        <v>3167</v>
      </c>
      <c r="B452" s="24" t="s">
        <v>3168</v>
      </c>
      <c r="C452" s="24" t="s">
        <v>3169</v>
      </c>
      <c r="D452" s="24" t="s">
        <v>3170</v>
      </c>
      <c r="E452" s="24" t="s">
        <v>3171</v>
      </c>
      <c r="F452" s="24" t="s">
        <v>1608</v>
      </c>
      <c r="G452" s="24" t="s">
        <v>56</v>
      </c>
      <c r="H452" s="24" t="s">
        <v>1315</v>
      </c>
      <c r="I452" s="24" t="s">
        <v>1609</v>
      </c>
      <c r="J452" s="24" t="s">
        <v>3172</v>
      </c>
      <c r="K452" s="21">
        <v>45367</v>
      </c>
    </row>
    <row r="453" spans="1:11" s="22" customFormat="1" x14ac:dyDescent="0.35">
      <c r="A453" s="24" t="s">
        <v>3173</v>
      </c>
      <c r="B453" s="24" t="s">
        <v>3174</v>
      </c>
      <c r="C453" s="24" t="s">
        <v>3175</v>
      </c>
      <c r="D453" s="24" t="s">
        <v>3176</v>
      </c>
      <c r="E453" s="24" t="s">
        <v>3177</v>
      </c>
      <c r="F453" s="24" t="s">
        <v>1623</v>
      </c>
      <c r="G453" s="24" t="s">
        <v>47</v>
      </c>
      <c r="H453" s="24" t="s">
        <v>1315</v>
      </c>
      <c r="I453" s="24" t="s">
        <v>1624</v>
      </c>
      <c r="J453" s="24" t="s">
        <v>3178</v>
      </c>
      <c r="K453" s="21">
        <v>45367</v>
      </c>
    </row>
    <row r="454" spans="1:11" s="22" customFormat="1" x14ac:dyDescent="0.35">
      <c r="A454" s="24" t="s">
        <v>3179</v>
      </c>
      <c r="B454" s="24" t="s">
        <v>3180</v>
      </c>
      <c r="C454" s="24" t="s">
        <v>3181</v>
      </c>
      <c r="D454" s="24" t="s">
        <v>3182</v>
      </c>
      <c r="E454" s="24" t="s">
        <v>3183</v>
      </c>
      <c r="F454" s="24" t="s">
        <v>1644</v>
      </c>
      <c r="G454" s="24" t="s">
        <v>56</v>
      </c>
      <c r="H454" s="24" t="s">
        <v>1315</v>
      </c>
      <c r="I454" s="24" t="s">
        <v>1645</v>
      </c>
      <c r="J454" s="24" t="s">
        <v>3184</v>
      </c>
      <c r="K454" s="21">
        <v>45367</v>
      </c>
    </row>
    <row r="455" spans="1:11" s="22" customFormat="1" x14ac:dyDescent="0.35">
      <c r="A455" s="24" t="s">
        <v>3185</v>
      </c>
      <c r="B455" s="24" t="s">
        <v>3186</v>
      </c>
      <c r="C455" s="24" t="s">
        <v>3187</v>
      </c>
      <c r="D455" s="24" t="s">
        <v>3188</v>
      </c>
      <c r="E455" s="24" t="s">
        <v>3189</v>
      </c>
      <c r="F455" s="24" t="s">
        <v>1644</v>
      </c>
      <c r="G455" s="24" t="s">
        <v>56</v>
      </c>
      <c r="H455" s="24" t="s">
        <v>1315</v>
      </c>
      <c r="I455" s="24" t="s">
        <v>1645</v>
      </c>
      <c r="J455" s="24" t="s">
        <v>3190</v>
      </c>
      <c r="K455" s="21">
        <v>45367</v>
      </c>
    </row>
    <row r="456" spans="1:11" s="22" customFormat="1" x14ac:dyDescent="0.35">
      <c r="A456" s="24" t="s">
        <v>3191</v>
      </c>
      <c r="B456" s="24" t="s">
        <v>3192</v>
      </c>
      <c r="C456" s="24" t="s">
        <v>3193</v>
      </c>
      <c r="D456" s="24" t="s">
        <v>3194</v>
      </c>
      <c r="E456" s="24" t="s">
        <v>70</v>
      </c>
      <c r="F456" s="24" t="s">
        <v>1698</v>
      </c>
      <c r="G456" s="24" t="s">
        <v>47</v>
      </c>
      <c r="H456" s="24" t="s">
        <v>1315</v>
      </c>
      <c r="I456" s="24" t="s">
        <v>1699</v>
      </c>
      <c r="J456" s="24" t="s">
        <v>3195</v>
      </c>
      <c r="K456" s="21">
        <v>45367</v>
      </c>
    </row>
    <row r="457" spans="1:11" s="22" customFormat="1" x14ac:dyDescent="0.35">
      <c r="A457" s="24" t="s">
        <v>3196</v>
      </c>
      <c r="B457" s="24" t="s">
        <v>3197</v>
      </c>
      <c r="C457" s="24" t="s">
        <v>3198</v>
      </c>
      <c r="D457" s="24" t="s">
        <v>3199</v>
      </c>
      <c r="E457" s="24" t="s">
        <v>1705</v>
      </c>
      <c r="F457" s="24" t="s">
        <v>231</v>
      </c>
      <c r="G457" s="24" t="s">
        <v>56</v>
      </c>
      <c r="H457" s="24" t="s">
        <v>1315</v>
      </c>
      <c r="I457" s="24" t="s">
        <v>232</v>
      </c>
      <c r="J457" s="24" t="s">
        <v>3200</v>
      </c>
      <c r="K457" s="21">
        <v>45367</v>
      </c>
    </row>
    <row r="458" spans="1:11" s="22" customFormat="1" x14ac:dyDescent="0.35">
      <c r="A458" s="24" t="s">
        <v>3201</v>
      </c>
      <c r="B458" s="24" t="s">
        <v>3202</v>
      </c>
      <c r="C458" s="24" t="s">
        <v>3203</v>
      </c>
      <c r="D458" s="24" t="s">
        <v>3204</v>
      </c>
      <c r="E458" s="24" t="s">
        <v>3205</v>
      </c>
      <c r="F458" s="24" t="s">
        <v>1755</v>
      </c>
      <c r="G458" s="24" t="s">
        <v>56</v>
      </c>
      <c r="H458" s="24" t="s">
        <v>1315</v>
      </c>
      <c r="I458" s="24" t="s">
        <v>1756</v>
      </c>
      <c r="J458" s="24" t="s">
        <v>3206</v>
      </c>
      <c r="K458" s="21">
        <v>45367</v>
      </c>
    </row>
    <row r="459" spans="1:11" s="22" customFormat="1" x14ac:dyDescent="0.35">
      <c r="A459" s="24" t="s">
        <v>3207</v>
      </c>
      <c r="B459" s="24" t="s">
        <v>3208</v>
      </c>
      <c r="C459" s="24" t="s">
        <v>3209</v>
      </c>
      <c r="D459" s="24" t="s">
        <v>3210</v>
      </c>
      <c r="E459" s="24" t="s">
        <v>70</v>
      </c>
      <c r="F459" s="24" t="s">
        <v>1763</v>
      </c>
      <c r="G459" s="24" t="s">
        <v>56</v>
      </c>
      <c r="H459" s="24" t="s">
        <v>1315</v>
      </c>
      <c r="I459" s="24" t="s">
        <v>1764</v>
      </c>
      <c r="J459" s="24" t="s">
        <v>3211</v>
      </c>
      <c r="K459" s="21">
        <v>45367</v>
      </c>
    </row>
    <row r="460" spans="1:11" s="22" customFormat="1" x14ac:dyDescent="0.35">
      <c r="A460" s="24" t="s">
        <v>3212</v>
      </c>
      <c r="B460" s="24" t="s">
        <v>3213</v>
      </c>
      <c r="C460" s="24" t="s">
        <v>3214</v>
      </c>
      <c r="D460" s="24" t="s">
        <v>3215</v>
      </c>
      <c r="E460" s="24" t="s">
        <v>3216</v>
      </c>
      <c r="F460" s="24" t="s">
        <v>1799</v>
      </c>
      <c r="G460" s="24" t="s">
        <v>56</v>
      </c>
      <c r="H460" s="24" t="s">
        <v>1315</v>
      </c>
      <c r="I460" s="24" t="s">
        <v>1800</v>
      </c>
      <c r="J460" s="24" t="s">
        <v>3217</v>
      </c>
      <c r="K460" s="21">
        <v>45367</v>
      </c>
    </row>
    <row r="461" spans="1:11" s="22" customFormat="1" x14ac:dyDescent="0.35">
      <c r="A461" s="24" t="s">
        <v>3218</v>
      </c>
      <c r="B461" s="24" t="s">
        <v>3219</v>
      </c>
      <c r="C461" s="24" t="s">
        <v>3220</v>
      </c>
      <c r="D461" s="24" t="s">
        <v>3221</v>
      </c>
      <c r="E461" s="24" t="s">
        <v>3222</v>
      </c>
      <c r="F461" s="24" t="s">
        <v>1799</v>
      </c>
      <c r="G461" s="24" t="s">
        <v>56</v>
      </c>
      <c r="H461" s="24" t="s">
        <v>1315</v>
      </c>
      <c r="I461" s="24" t="s">
        <v>1800</v>
      </c>
      <c r="J461" s="24" t="s">
        <v>3223</v>
      </c>
      <c r="K461" s="21">
        <v>45367</v>
      </c>
    </row>
    <row r="462" spans="1:11" s="22" customFormat="1" x14ac:dyDescent="0.35">
      <c r="A462" s="24" t="s">
        <v>3224</v>
      </c>
      <c r="B462" s="24" t="s">
        <v>3225</v>
      </c>
      <c r="C462" s="24" t="s">
        <v>3226</v>
      </c>
      <c r="D462" s="24" t="s">
        <v>3227</v>
      </c>
      <c r="E462" s="24" t="s">
        <v>70</v>
      </c>
      <c r="F462" s="24" t="s">
        <v>1799</v>
      </c>
      <c r="G462" s="24" t="s">
        <v>56</v>
      </c>
      <c r="H462" s="24" t="s">
        <v>1315</v>
      </c>
      <c r="I462" s="24" t="s">
        <v>1800</v>
      </c>
      <c r="J462" s="24" t="s">
        <v>3228</v>
      </c>
      <c r="K462" s="21">
        <v>45367</v>
      </c>
    </row>
    <row r="463" spans="1:11" s="22" customFormat="1" x14ac:dyDescent="0.35">
      <c r="A463" s="24" t="s">
        <v>3229</v>
      </c>
      <c r="B463" s="24" t="s">
        <v>3230</v>
      </c>
      <c r="C463" s="24" t="s">
        <v>3231</v>
      </c>
      <c r="D463" s="24" t="s">
        <v>3232</v>
      </c>
      <c r="E463" s="24" t="s">
        <v>70</v>
      </c>
      <c r="F463" s="24" t="s">
        <v>1799</v>
      </c>
      <c r="G463" s="24" t="s">
        <v>56</v>
      </c>
      <c r="H463" s="24" t="s">
        <v>1315</v>
      </c>
      <c r="I463" s="24" t="s">
        <v>1800</v>
      </c>
      <c r="J463" s="24" t="s">
        <v>3233</v>
      </c>
      <c r="K463" s="21">
        <v>45367</v>
      </c>
    </row>
    <row r="464" spans="1:11" s="22" customFormat="1" x14ac:dyDescent="0.35">
      <c r="A464" s="24" t="s">
        <v>3234</v>
      </c>
      <c r="B464" s="24" t="s">
        <v>3235</v>
      </c>
      <c r="C464" s="24" t="s">
        <v>3236</v>
      </c>
      <c r="D464" s="24" t="s">
        <v>3237</v>
      </c>
      <c r="E464" s="24" t="s">
        <v>3238</v>
      </c>
      <c r="F464" s="24" t="s">
        <v>1902</v>
      </c>
      <c r="G464" s="24" t="s">
        <v>47</v>
      </c>
      <c r="H464" s="24" t="s">
        <v>1315</v>
      </c>
      <c r="I464" s="24" t="s">
        <v>1903</v>
      </c>
      <c r="J464" s="24" t="s">
        <v>3239</v>
      </c>
      <c r="K464" s="21">
        <v>45367</v>
      </c>
    </row>
    <row r="465" spans="1:11" s="22" customFormat="1" x14ac:dyDescent="0.35">
      <c r="A465" s="24" t="s">
        <v>3240</v>
      </c>
      <c r="B465" s="24" t="s">
        <v>3241</v>
      </c>
      <c r="C465" s="24" t="s">
        <v>3242</v>
      </c>
      <c r="D465" s="24" t="s">
        <v>3243</v>
      </c>
      <c r="E465" s="24" t="s">
        <v>3244</v>
      </c>
      <c r="F465" s="24" t="s">
        <v>1918</v>
      </c>
      <c r="G465" s="24" t="s">
        <v>47</v>
      </c>
      <c r="H465" s="24" t="s">
        <v>1315</v>
      </c>
      <c r="I465" s="24" t="s">
        <v>1919</v>
      </c>
      <c r="J465" s="24" t="s">
        <v>3245</v>
      </c>
      <c r="K465" s="21">
        <v>45367</v>
      </c>
    </row>
    <row r="466" spans="1:11" s="22" customFormat="1" x14ac:dyDescent="0.35">
      <c r="A466" s="24" t="s">
        <v>3246</v>
      </c>
      <c r="B466" s="24" t="s">
        <v>3247</v>
      </c>
      <c r="C466" s="24" t="s">
        <v>3248</v>
      </c>
      <c r="D466" s="24" t="s">
        <v>3249</v>
      </c>
      <c r="E466" s="24" t="s">
        <v>3250</v>
      </c>
      <c r="F466" s="24" t="s">
        <v>920</v>
      </c>
      <c r="G466" s="24" t="s">
        <v>47</v>
      </c>
      <c r="H466" s="24" t="s">
        <v>1315</v>
      </c>
      <c r="I466" s="24" t="s">
        <v>921</v>
      </c>
      <c r="J466" s="24" t="s">
        <v>3251</v>
      </c>
      <c r="K466" s="21">
        <v>45367</v>
      </c>
    </row>
    <row r="467" spans="1:11" s="22" customFormat="1" x14ac:dyDescent="0.35">
      <c r="A467" s="24" t="s">
        <v>3252</v>
      </c>
      <c r="B467" s="24" t="s">
        <v>3253</v>
      </c>
      <c r="C467" s="24" t="s">
        <v>3254</v>
      </c>
      <c r="D467" s="24" t="s">
        <v>3255</v>
      </c>
      <c r="E467" s="24" t="s">
        <v>70</v>
      </c>
      <c r="F467" s="24" t="s">
        <v>46</v>
      </c>
      <c r="G467" s="24" t="s">
        <v>56</v>
      </c>
      <c r="H467" s="24" t="s">
        <v>1315</v>
      </c>
      <c r="I467" s="24" t="s">
        <v>49</v>
      </c>
      <c r="J467" s="24" t="s">
        <v>3256</v>
      </c>
      <c r="K467" s="21">
        <v>45367</v>
      </c>
    </row>
    <row r="468" spans="1:11" s="22" customFormat="1" x14ac:dyDescent="0.35">
      <c r="A468" s="24" t="s">
        <v>3257</v>
      </c>
      <c r="B468" s="24" t="s">
        <v>3258</v>
      </c>
      <c r="C468" s="24" t="s">
        <v>3259</v>
      </c>
      <c r="D468" s="24" t="s">
        <v>3260</v>
      </c>
      <c r="E468" s="24" t="s">
        <v>3261</v>
      </c>
      <c r="F468" s="24" t="s">
        <v>959</v>
      </c>
      <c r="G468" s="24" t="s">
        <v>47</v>
      </c>
      <c r="H468" s="24" t="s">
        <v>1315</v>
      </c>
      <c r="I468" s="24" t="s">
        <v>960</v>
      </c>
      <c r="J468" s="24" t="s">
        <v>3262</v>
      </c>
      <c r="K468" s="21">
        <v>45367</v>
      </c>
    </row>
    <row r="469" spans="1:11" s="22" customFormat="1" x14ac:dyDescent="0.35">
      <c r="A469" s="24" t="s">
        <v>3263</v>
      </c>
      <c r="B469" s="24" t="s">
        <v>3264</v>
      </c>
      <c r="C469" s="24" t="s">
        <v>3265</v>
      </c>
      <c r="D469" s="24" t="s">
        <v>3266</v>
      </c>
      <c r="E469" s="24" t="s">
        <v>3267</v>
      </c>
      <c r="F469" s="24" t="s">
        <v>2029</v>
      </c>
      <c r="G469" s="24" t="s">
        <v>56</v>
      </c>
      <c r="H469" s="24" t="s">
        <v>1315</v>
      </c>
      <c r="I469" s="24" t="s">
        <v>2030</v>
      </c>
      <c r="J469" s="24" t="s">
        <v>3268</v>
      </c>
      <c r="K469" s="21">
        <v>45367</v>
      </c>
    </row>
    <row r="470" spans="1:11" s="22" customFormat="1" x14ac:dyDescent="0.35">
      <c r="A470" s="24" t="s">
        <v>3269</v>
      </c>
      <c r="B470" s="24" t="s">
        <v>3270</v>
      </c>
      <c r="C470" s="24" t="s">
        <v>3271</v>
      </c>
      <c r="D470" s="24" t="s">
        <v>3272</v>
      </c>
      <c r="E470" s="24" t="s">
        <v>70</v>
      </c>
      <c r="F470" s="24" t="s">
        <v>2029</v>
      </c>
      <c r="G470" s="24" t="s">
        <v>56</v>
      </c>
      <c r="H470" s="24" t="s">
        <v>1315</v>
      </c>
      <c r="I470" s="24" t="s">
        <v>2030</v>
      </c>
      <c r="J470" s="24" t="s">
        <v>3273</v>
      </c>
      <c r="K470" s="21">
        <v>45367</v>
      </c>
    </row>
    <row r="471" spans="1:11" s="22" customFormat="1" x14ac:dyDescent="0.35">
      <c r="A471" s="24" t="s">
        <v>3274</v>
      </c>
      <c r="B471" s="24" t="s">
        <v>3275</v>
      </c>
      <c r="C471" s="24" t="s">
        <v>3276</v>
      </c>
      <c r="D471" s="24" t="s">
        <v>3277</v>
      </c>
      <c r="E471" s="24" t="s">
        <v>3278</v>
      </c>
      <c r="F471" s="24" t="s">
        <v>2056</v>
      </c>
      <c r="G471" s="24" t="s">
        <v>56</v>
      </c>
      <c r="H471" s="24" t="s">
        <v>1315</v>
      </c>
      <c r="I471" s="24" t="s">
        <v>2057</v>
      </c>
      <c r="J471" s="24" t="s">
        <v>3279</v>
      </c>
      <c r="K471" s="21">
        <v>45367</v>
      </c>
    </row>
    <row r="472" spans="1:11" s="22" customFormat="1" x14ac:dyDescent="0.35">
      <c r="A472" s="24" t="s">
        <v>3280</v>
      </c>
      <c r="B472" s="24" t="s">
        <v>3281</v>
      </c>
      <c r="C472" s="24" t="s">
        <v>3282</v>
      </c>
      <c r="D472" s="24" t="s">
        <v>3283</v>
      </c>
      <c r="E472" s="24" t="s">
        <v>70</v>
      </c>
      <c r="F472" s="24" t="s">
        <v>571</v>
      </c>
      <c r="G472" s="24" t="s">
        <v>56</v>
      </c>
      <c r="H472" s="24" t="s">
        <v>1315</v>
      </c>
      <c r="I472" s="24" t="s">
        <v>572</v>
      </c>
      <c r="J472" s="24" t="s">
        <v>3284</v>
      </c>
      <c r="K472" s="21">
        <v>45367</v>
      </c>
    </row>
    <row r="473" spans="1:11" s="22" customFormat="1" x14ac:dyDescent="0.35">
      <c r="A473" s="24" t="s">
        <v>3285</v>
      </c>
      <c r="B473" s="24" t="s">
        <v>3286</v>
      </c>
      <c r="C473" s="24" t="s">
        <v>3287</v>
      </c>
      <c r="D473" s="24" t="s">
        <v>3288</v>
      </c>
      <c r="E473" s="24" t="s">
        <v>3289</v>
      </c>
      <c r="F473" s="24" t="s">
        <v>2337</v>
      </c>
      <c r="G473" s="24" t="s">
        <v>56</v>
      </c>
      <c r="H473" s="24" t="s">
        <v>164</v>
      </c>
      <c r="I473" s="24" t="s">
        <v>2338</v>
      </c>
      <c r="J473" s="24" t="s">
        <v>3290</v>
      </c>
      <c r="K473" s="21">
        <v>45367</v>
      </c>
    </row>
    <row r="474" spans="1:11" s="22" customFormat="1" x14ac:dyDescent="0.35">
      <c r="A474" s="24" t="s">
        <v>3291</v>
      </c>
      <c r="B474" s="24" t="s">
        <v>3292</v>
      </c>
      <c r="C474" s="24" t="s">
        <v>3293</v>
      </c>
      <c r="D474" s="24" t="s">
        <v>3294</v>
      </c>
      <c r="E474" s="24" t="s">
        <v>3295</v>
      </c>
      <c r="F474" s="24" t="s">
        <v>1496</v>
      </c>
      <c r="G474" s="24" t="s">
        <v>56</v>
      </c>
      <c r="H474" s="24" t="s">
        <v>164</v>
      </c>
      <c r="I474" s="24" t="s">
        <v>1497</v>
      </c>
      <c r="J474" s="24" t="s">
        <v>3296</v>
      </c>
      <c r="K474" s="21">
        <v>45367</v>
      </c>
    </row>
    <row r="475" spans="1:11" s="22" customFormat="1" x14ac:dyDescent="0.35">
      <c r="A475" s="24" t="s">
        <v>3297</v>
      </c>
      <c r="B475" s="24" t="s">
        <v>3298</v>
      </c>
      <c r="C475" s="24" t="s">
        <v>3299</v>
      </c>
      <c r="D475" s="24" t="s">
        <v>3300</v>
      </c>
      <c r="E475" s="24" t="s">
        <v>3301</v>
      </c>
      <c r="F475" s="24" t="s">
        <v>920</v>
      </c>
      <c r="G475" s="24" t="s">
        <v>47</v>
      </c>
      <c r="H475" s="24" t="s">
        <v>164</v>
      </c>
      <c r="I475" s="24" t="s">
        <v>921</v>
      </c>
      <c r="J475" s="24" t="s">
        <v>3302</v>
      </c>
      <c r="K475" s="21">
        <v>45367</v>
      </c>
    </row>
    <row r="476" spans="1:11" s="22" customFormat="1" x14ac:dyDescent="0.35">
      <c r="A476" s="24" t="s">
        <v>3303</v>
      </c>
      <c r="B476" s="24" t="s">
        <v>3304</v>
      </c>
      <c r="C476" s="24" t="s">
        <v>3305</v>
      </c>
      <c r="D476" s="24" t="s">
        <v>3306</v>
      </c>
      <c r="E476" s="24" t="s">
        <v>3307</v>
      </c>
      <c r="F476" s="24" t="s">
        <v>285</v>
      </c>
      <c r="G476" s="24" t="s">
        <v>47</v>
      </c>
      <c r="H476" s="24" t="s">
        <v>164</v>
      </c>
      <c r="I476" s="24" t="s">
        <v>286</v>
      </c>
      <c r="J476" s="24" t="s">
        <v>3308</v>
      </c>
      <c r="K476" s="21">
        <v>45367</v>
      </c>
    </row>
    <row r="477" spans="1:11" s="22" customFormat="1" x14ac:dyDescent="0.35">
      <c r="A477" s="24" t="s">
        <v>3309</v>
      </c>
      <c r="B477" s="24" t="s">
        <v>3310</v>
      </c>
      <c r="C477" s="24" t="s">
        <v>3311</v>
      </c>
      <c r="D477" s="24" t="s">
        <v>3312</v>
      </c>
      <c r="E477" s="24" t="s">
        <v>3313</v>
      </c>
      <c r="F477" s="24" t="s">
        <v>99</v>
      </c>
      <c r="G477" s="24" t="s">
        <v>56</v>
      </c>
      <c r="H477" s="24" t="s">
        <v>164</v>
      </c>
      <c r="I477" s="24" t="s">
        <v>100</v>
      </c>
      <c r="J477" s="24" t="s">
        <v>3314</v>
      </c>
      <c r="K477" s="21">
        <v>45367</v>
      </c>
    </row>
    <row r="478" spans="1:11" s="22" customFormat="1" x14ac:dyDescent="0.35">
      <c r="A478" s="24" t="s">
        <v>3315</v>
      </c>
      <c r="B478" s="24" t="s">
        <v>3316</v>
      </c>
      <c r="C478" s="24" t="s">
        <v>3317</v>
      </c>
      <c r="D478" s="24" t="s">
        <v>3318</v>
      </c>
      <c r="E478" s="24" t="s">
        <v>70</v>
      </c>
      <c r="F478" s="24" t="s">
        <v>3319</v>
      </c>
      <c r="G478" s="24" t="s">
        <v>56</v>
      </c>
      <c r="H478" s="24" t="s">
        <v>164</v>
      </c>
      <c r="I478" s="24" t="s">
        <v>3320</v>
      </c>
      <c r="J478" s="24" t="s">
        <v>3321</v>
      </c>
      <c r="K478" s="21">
        <v>45367</v>
      </c>
    </row>
    <row r="479" spans="1:11" s="22" customFormat="1" x14ac:dyDescent="0.35">
      <c r="A479" s="24" t="s">
        <v>3322</v>
      </c>
      <c r="B479" s="24" t="s">
        <v>3323</v>
      </c>
      <c r="C479" s="24" t="s">
        <v>3324</v>
      </c>
      <c r="D479" s="24" t="s">
        <v>3325</v>
      </c>
      <c r="E479" s="24" t="s">
        <v>70</v>
      </c>
      <c r="F479" s="24" t="s">
        <v>571</v>
      </c>
      <c r="G479" s="24" t="s">
        <v>56</v>
      </c>
      <c r="H479" s="24" t="s">
        <v>164</v>
      </c>
      <c r="I479" s="24" t="s">
        <v>572</v>
      </c>
      <c r="J479" s="24" t="s">
        <v>3326</v>
      </c>
      <c r="K479" s="21">
        <v>45367</v>
      </c>
    </row>
    <row r="480" spans="1:11" s="22" customFormat="1" x14ac:dyDescent="0.35">
      <c r="A480" s="24" t="s">
        <v>3327</v>
      </c>
      <c r="B480" s="24" t="s">
        <v>3328</v>
      </c>
      <c r="C480" s="24" t="s">
        <v>3329</v>
      </c>
      <c r="D480" s="24" t="s">
        <v>3330</v>
      </c>
      <c r="E480" s="24" t="s">
        <v>3331</v>
      </c>
      <c r="F480" s="24" t="s">
        <v>578</v>
      </c>
      <c r="G480" s="24" t="s">
        <v>47</v>
      </c>
      <c r="H480" s="24" t="s">
        <v>579</v>
      </c>
      <c r="I480" s="24" t="s">
        <v>580</v>
      </c>
      <c r="J480" s="24" t="s">
        <v>3332</v>
      </c>
      <c r="K480" s="21">
        <v>45367</v>
      </c>
    </row>
    <row r="481" spans="1:11" s="22" customFormat="1" x14ac:dyDescent="0.35">
      <c r="A481" s="24" t="s">
        <v>3346</v>
      </c>
      <c r="B481" s="24" t="s">
        <v>3347</v>
      </c>
      <c r="C481" s="24" t="s">
        <v>3348</v>
      </c>
      <c r="D481" s="24" t="s">
        <v>608</v>
      </c>
      <c r="E481" s="24" t="s">
        <v>3349</v>
      </c>
      <c r="F481" s="24" t="s">
        <v>610</v>
      </c>
      <c r="G481" s="24" t="s">
        <v>56</v>
      </c>
      <c r="H481" s="24" t="s">
        <v>611</v>
      </c>
      <c r="I481" s="24" t="s">
        <v>612</v>
      </c>
      <c r="J481" s="24" t="s">
        <v>3350</v>
      </c>
      <c r="K481" s="21">
        <v>45373</v>
      </c>
    </row>
    <row r="482" spans="1:11" s="22" customFormat="1" x14ac:dyDescent="0.35">
      <c r="A482" s="24" t="s">
        <v>3351</v>
      </c>
      <c r="B482" s="24" t="s">
        <v>3352</v>
      </c>
      <c r="C482" s="24" t="s">
        <v>3353</v>
      </c>
      <c r="D482" s="24" t="s">
        <v>3354</v>
      </c>
      <c r="E482" s="24" t="s">
        <v>70</v>
      </c>
      <c r="F482" s="24" t="s">
        <v>163</v>
      </c>
      <c r="G482" s="24" t="s">
        <v>56</v>
      </c>
      <c r="H482" s="24" t="s">
        <v>611</v>
      </c>
      <c r="I482" s="24" t="s">
        <v>165</v>
      </c>
      <c r="J482" s="24" t="s">
        <v>3355</v>
      </c>
      <c r="K482" s="21">
        <v>45373</v>
      </c>
    </row>
    <row r="483" spans="1:11" s="22" customFormat="1" x14ac:dyDescent="0.35">
      <c r="A483" s="24" t="s">
        <v>3356</v>
      </c>
      <c r="B483" s="24" t="s">
        <v>3357</v>
      </c>
      <c r="C483" s="24" t="s">
        <v>3358</v>
      </c>
      <c r="D483" s="24" t="s">
        <v>3359</v>
      </c>
      <c r="E483" s="24" t="s">
        <v>70</v>
      </c>
      <c r="F483" s="24" t="s">
        <v>633</v>
      </c>
      <c r="G483" s="24" t="s">
        <v>56</v>
      </c>
      <c r="H483" s="24" t="s">
        <v>611</v>
      </c>
      <c r="I483" s="24" t="s">
        <v>634</v>
      </c>
      <c r="J483" s="24" t="s">
        <v>3360</v>
      </c>
      <c r="K483" s="21">
        <v>45373</v>
      </c>
    </row>
    <row r="484" spans="1:11" s="22" customFormat="1" x14ac:dyDescent="0.35">
      <c r="A484" s="24" t="s">
        <v>3361</v>
      </c>
      <c r="B484" s="24" t="s">
        <v>3362</v>
      </c>
      <c r="C484" s="24" t="s">
        <v>3363</v>
      </c>
      <c r="D484" s="24" t="s">
        <v>3364</v>
      </c>
      <c r="E484" s="24" t="s">
        <v>70</v>
      </c>
      <c r="F484" s="24" t="s">
        <v>633</v>
      </c>
      <c r="G484" s="24" t="s">
        <v>56</v>
      </c>
      <c r="H484" s="24" t="s">
        <v>611</v>
      </c>
      <c r="I484" s="24" t="s">
        <v>634</v>
      </c>
      <c r="J484" s="24" t="s">
        <v>3365</v>
      </c>
      <c r="K484" s="21">
        <v>45373</v>
      </c>
    </row>
    <row r="485" spans="1:11" s="22" customFormat="1" x14ac:dyDescent="0.35">
      <c r="A485" s="24" t="s">
        <v>3366</v>
      </c>
      <c r="B485" s="24" t="s">
        <v>3367</v>
      </c>
      <c r="C485" s="24" t="s">
        <v>3368</v>
      </c>
      <c r="D485" s="24" t="s">
        <v>3369</v>
      </c>
      <c r="E485" s="24" t="s">
        <v>3370</v>
      </c>
      <c r="F485" s="24" t="s">
        <v>645</v>
      </c>
      <c r="G485" s="24" t="s">
        <v>56</v>
      </c>
      <c r="H485" s="24" t="s">
        <v>611</v>
      </c>
      <c r="I485" s="24" t="s">
        <v>646</v>
      </c>
      <c r="J485" s="24" t="s">
        <v>3371</v>
      </c>
      <c r="K485" s="21">
        <v>45373</v>
      </c>
    </row>
    <row r="486" spans="1:11" s="22" customFormat="1" x14ac:dyDescent="0.35">
      <c r="A486" s="24" t="s">
        <v>3372</v>
      </c>
      <c r="B486" s="24" t="s">
        <v>3373</v>
      </c>
      <c r="C486" s="24" t="s">
        <v>3374</v>
      </c>
      <c r="D486" s="24" t="s">
        <v>3375</v>
      </c>
      <c r="E486" s="24" t="s">
        <v>3376</v>
      </c>
      <c r="F486" s="24" t="s">
        <v>826</v>
      </c>
      <c r="G486" s="24" t="s">
        <v>47</v>
      </c>
      <c r="H486" s="24" t="s">
        <v>611</v>
      </c>
      <c r="I486" s="24" t="s">
        <v>827</v>
      </c>
      <c r="J486" s="24" t="s">
        <v>3377</v>
      </c>
      <c r="K486" s="21">
        <v>45373</v>
      </c>
    </row>
    <row r="487" spans="1:11" s="22" customFormat="1" x14ac:dyDescent="0.35">
      <c r="A487" s="24" t="s">
        <v>3378</v>
      </c>
      <c r="B487" s="24" t="s">
        <v>3379</v>
      </c>
      <c r="C487" s="24" t="s">
        <v>3380</v>
      </c>
      <c r="D487" s="24" t="s">
        <v>3381</v>
      </c>
      <c r="E487" s="24" t="s">
        <v>70</v>
      </c>
      <c r="F487" s="24" t="s">
        <v>71</v>
      </c>
      <c r="G487" s="24" t="s">
        <v>56</v>
      </c>
      <c r="H487" s="24" t="s">
        <v>611</v>
      </c>
      <c r="I487" s="24" t="s">
        <v>73</v>
      </c>
      <c r="J487" s="24" t="s">
        <v>3382</v>
      </c>
      <c r="K487" s="21">
        <v>45373</v>
      </c>
    </row>
    <row r="488" spans="1:11" s="22" customFormat="1" x14ac:dyDescent="0.35">
      <c r="A488" s="24" t="s">
        <v>3383</v>
      </c>
      <c r="B488" s="24" t="s">
        <v>3384</v>
      </c>
      <c r="C488" s="24" t="s">
        <v>3385</v>
      </c>
      <c r="D488" s="24" t="s">
        <v>3386</v>
      </c>
      <c r="E488" s="24" t="s">
        <v>70</v>
      </c>
      <c r="F488" s="24" t="s">
        <v>71</v>
      </c>
      <c r="G488" s="24" t="s">
        <v>56</v>
      </c>
      <c r="H488" s="24" t="s">
        <v>611</v>
      </c>
      <c r="I488" s="24" t="s">
        <v>73</v>
      </c>
      <c r="J488" s="24" t="s">
        <v>3387</v>
      </c>
      <c r="K488" s="21">
        <v>45373</v>
      </c>
    </row>
    <row r="489" spans="1:11" s="22" customFormat="1" x14ac:dyDescent="0.35">
      <c r="A489" s="24" t="s">
        <v>3388</v>
      </c>
      <c r="B489" s="24" t="s">
        <v>3389</v>
      </c>
      <c r="C489" s="24" t="s">
        <v>3390</v>
      </c>
      <c r="D489" s="24" t="s">
        <v>3391</v>
      </c>
      <c r="E489" s="24" t="s">
        <v>3392</v>
      </c>
      <c r="F489" s="24" t="s">
        <v>71</v>
      </c>
      <c r="G489" s="24" t="s">
        <v>56</v>
      </c>
      <c r="H489" s="24" t="s">
        <v>611</v>
      </c>
      <c r="I489" s="24" t="s">
        <v>73</v>
      </c>
      <c r="J489" s="24" t="s">
        <v>3393</v>
      </c>
      <c r="K489" s="21">
        <v>45373</v>
      </c>
    </row>
    <row r="490" spans="1:11" s="22" customFormat="1" x14ac:dyDescent="0.35">
      <c r="A490" s="24" t="s">
        <v>3394</v>
      </c>
      <c r="B490" s="24" t="s">
        <v>3395</v>
      </c>
      <c r="C490" s="24" t="s">
        <v>3396</v>
      </c>
      <c r="D490" s="24" t="s">
        <v>3397</v>
      </c>
      <c r="E490" s="24" t="s">
        <v>3398</v>
      </c>
      <c r="F490" s="24" t="s">
        <v>71</v>
      </c>
      <c r="G490" s="24" t="s">
        <v>56</v>
      </c>
      <c r="H490" s="24" t="s">
        <v>611</v>
      </c>
      <c r="I490" s="24" t="s">
        <v>73</v>
      </c>
      <c r="J490" s="24" t="s">
        <v>3399</v>
      </c>
      <c r="K490" s="21">
        <v>45373</v>
      </c>
    </row>
    <row r="491" spans="1:11" s="22" customFormat="1" x14ac:dyDescent="0.35">
      <c r="A491" s="24" t="s">
        <v>3400</v>
      </c>
      <c r="B491" s="24" t="s">
        <v>3401</v>
      </c>
      <c r="C491" s="24" t="s">
        <v>3402</v>
      </c>
      <c r="D491" s="24" t="s">
        <v>3403</v>
      </c>
      <c r="E491" s="24" t="s">
        <v>3404</v>
      </c>
      <c r="F491" s="24" t="s">
        <v>71</v>
      </c>
      <c r="G491" s="24" t="s">
        <v>56</v>
      </c>
      <c r="H491" s="24" t="s">
        <v>611</v>
      </c>
      <c r="I491" s="24" t="s">
        <v>73</v>
      </c>
      <c r="J491" s="24" t="s">
        <v>3405</v>
      </c>
      <c r="K491" s="21">
        <v>45373</v>
      </c>
    </row>
    <row r="492" spans="1:11" s="22" customFormat="1" x14ac:dyDescent="0.35">
      <c r="A492" s="24" t="s">
        <v>3406</v>
      </c>
      <c r="B492" s="24" t="s">
        <v>3407</v>
      </c>
      <c r="C492" s="24" t="s">
        <v>3408</v>
      </c>
      <c r="D492" s="24" t="s">
        <v>3409</v>
      </c>
      <c r="E492" s="24" t="s">
        <v>3410</v>
      </c>
      <c r="F492" s="24" t="s">
        <v>71</v>
      </c>
      <c r="G492" s="24" t="s">
        <v>56</v>
      </c>
      <c r="H492" s="24" t="s">
        <v>611</v>
      </c>
      <c r="I492" s="24" t="s">
        <v>73</v>
      </c>
      <c r="J492" s="24" t="s">
        <v>3411</v>
      </c>
      <c r="K492" s="21">
        <v>45373</v>
      </c>
    </row>
    <row r="493" spans="1:11" s="22" customFormat="1" x14ac:dyDescent="0.35">
      <c r="A493" s="24" t="s">
        <v>3412</v>
      </c>
      <c r="B493" s="24" t="s">
        <v>3413</v>
      </c>
      <c r="C493" s="24" t="s">
        <v>3414</v>
      </c>
      <c r="D493" s="24" t="s">
        <v>3415</v>
      </c>
      <c r="E493" s="24" t="s">
        <v>70</v>
      </c>
      <c r="F493" s="24" t="s">
        <v>71</v>
      </c>
      <c r="G493" s="24" t="s">
        <v>56</v>
      </c>
      <c r="H493" s="24" t="s">
        <v>611</v>
      </c>
      <c r="I493" s="24" t="s">
        <v>73</v>
      </c>
      <c r="J493" s="24" t="s">
        <v>3416</v>
      </c>
      <c r="K493" s="21">
        <v>45373</v>
      </c>
    </row>
    <row r="494" spans="1:11" s="22" customFormat="1" x14ac:dyDescent="0.35">
      <c r="A494" s="24" t="s">
        <v>3417</v>
      </c>
      <c r="B494" s="24" t="s">
        <v>3418</v>
      </c>
      <c r="C494" s="24" t="s">
        <v>3419</v>
      </c>
      <c r="D494" s="24" t="s">
        <v>3420</v>
      </c>
      <c r="E494" s="24" t="s">
        <v>3421</v>
      </c>
      <c r="F494" s="24" t="s">
        <v>71</v>
      </c>
      <c r="G494" s="24" t="s">
        <v>56</v>
      </c>
      <c r="H494" s="24" t="s">
        <v>611</v>
      </c>
      <c r="I494" s="24" t="s">
        <v>73</v>
      </c>
      <c r="J494" s="24" t="s">
        <v>3422</v>
      </c>
      <c r="K494" s="21">
        <v>45373</v>
      </c>
    </row>
    <row r="495" spans="1:11" s="22" customFormat="1" x14ac:dyDescent="0.35">
      <c r="A495" s="24" t="s">
        <v>3423</v>
      </c>
      <c r="B495" s="24" t="s">
        <v>3424</v>
      </c>
      <c r="C495" s="24" t="s">
        <v>3425</v>
      </c>
      <c r="D495" s="24" t="s">
        <v>3426</v>
      </c>
      <c r="E495" s="24" t="s">
        <v>70</v>
      </c>
      <c r="F495" s="24" t="s">
        <v>71</v>
      </c>
      <c r="G495" s="24" t="s">
        <v>56</v>
      </c>
      <c r="H495" s="24" t="s">
        <v>48</v>
      </c>
      <c r="I495" s="24" t="s">
        <v>73</v>
      </c>
      <c r="J495" s="24" t="s">
        <v>3427</v>
      </c>
      <c r="K495" s="21">
        <v>45373</v>
      </c>
    </row>
    <row r="496" spans="1:11" s="22" customFormat="1" x14ac:dyDescent="0.35">
      <c r="A496" s="24" t="s">
        <v>3428</v>
      </c>
      <c r="B496" s="24" t="s">
        <v>3429</v>
      </c>
      <c r="C496" s="24" t="s">
        <v>3430</v>
      </c>
      <c r="D496" s="24" t="s">
        <v>3431</v>
      </c>
      <c r="E496" s="24" t="s">
        <v>3432</v>
      </c>
      <c r="F496" s="24" t="s">
        <v>71</v>
      </c>
      <c r="G496" s="24" t="s">
        <v>56</v>
      </c>
      <c r="H496" s="24" t="s">
        <v>72</v>
      </c>
      <c r="I496" s="24" t="s">
        <v>73</v>
      </c>
      <c r="J496" s="24" t="s">
        <v>3433</v>
      </c>
      <c r="K496" s="21">
        <v>45373</v>
      </c>
    </row>
    <row r="497" spans="1:11" s="22" customFormat="1" x14ac:dyDescent="0.35">
      <c r="A497" s="24" t="s">
        <v>3434</v>
      </c>
      <c r="B497" s="24" t="s">
        <v>3435</v>
      </c>
      <c r="C497" s="24" t="s">
        <v>3436</v>
      </c>
      <c r="D497" s="24" t="s">
        <v>3437</v>
      </c>
      <c r="E497" s="24" t="s">
        <v>70</v>
      </c>
      <c r="F497" s="24" t="s">
        <v>71</v>
      </c>
      <c r="G497" s="24" t="s">
        <v>56</v>
      </c>
      <c r="H497" s="24" t="s">
        <v>72</v>
      </c>
      <c r="I497" s="24" t="s">
        <v>73</v>
      </c>
      <c r="J497" s="24" t="s">
        <v>3438</v>
      </c>
      <c r="K497" s="21">
        <v>45373</v>
      </c>
    </row>
    <row r="498" spans="1:11" s="22" customFormat="1" x14ac:dyDescent="0.35">
      <c r="A498" s="24" t="s">
        <v>3439</v>
      </c>
      <c r="B498" s="24" t="s">
        <v>3440</v>
      </c>
      <c r="C498" s="24" t="s">
        <v>3441</v>
      </c>
      <c r="D498" s="24" t="s">
        <v>3442</v>
      </c>
      <c r="E498" s="24" t="s">
        <v>3443</v>
      </c>
      <c r="F498" s="24" t="s">
        <v>129</v>
      </c>
      <c r="G498" s="24" t="s">
        <v>56</v>
      </c>
      <c r="H498" s="24" t="s">
        <v>130</v>
      </c>
      <c r="I498" s="24" t="s">
        <v>131</v>
      </c>
      <c r="J498" s="24" t="s">
        <v>3444</v>
      </c>
      <c r="K498" s="21">
        <v>45373</v>
      </c>
    </row>
    <row r="499" spans="1:11" s="22" customFormat="1" x14ac:dyDescent="0.35">
      <c r="A499" s="24" t="s">
        <v>3445</v>
      </c>
      <c r="B499" s="24" t="s">
        <v>3446</v>
      </c>
      <c r="C499" s="24" t="s">
        <v>3447</v>
      </c>
      <c r="D499" s="24" t="s">
        <v>3448</v>
      </c>
      <c r="E499" s="24" t="s">
        <v>3449</v>
      </c>
      <c r="F499" s="24" t="s">
        <v>71</v>
      </c>
      <c r="G499" s="24" t="s">
        <v>56</v>
      </c>
      <c r="H499" s="24" t="s">
        <v>130</v>
      </c>
      <c r="I499" s="24" t="s">
        <v>73</v>
      </c>
      <c r="J499" s="24" t="s">
        <v>3450</v>
      </c>
      <c r="K499" s="21">
        <v>45373</v>
      </c>
    </row>
    <row r="500" spans="1:11" s="22" customFormat="1" x14ac:dyDescent="0.35">
      <c r="A500" s="24" t="s">
        <v>3451</v>
      </c>
      <c r="B500" s="24" t="s">
        <v>3452</v>
      </c>
      <c r="C500" s="24" t="s">
        <v>3453</v>
      </c>
      <c r="D500" s="24" t="s">
        <v>3454</v>
      </c>
      <c r="E500" s="24" t="s">
        <v>3455</v>
      </c>
      <c r="F500" s="24" t="s">
        <v>71</v>
      </c>
      <c r="G500" s="24" t="s">
        <v>56</v>
      </c>
      <c r="H500" s="24" t="s">
        <v>130</v>
      </c>
      <c r="I500" s="24" t="s">
        <v>73</v>
      </c>
      <c r="J500" s="24" t="s">
        <v>3456</v>
      </c>
      <c r="K500" s="21">
        <v>45373</v>
      </c>
    </row>
    <row r="501" spans="1:11" s="22" customFormat="1" x14ac:dyDescent="0.35">
      <c r="A501" s="24" t="s">
        <v>3457</v>
      </c>
      <c r="B501" s="24" t="s">
        <v>3458</v>
      </c>
      <c r="C501" s="24" t="s">
        <v>3459</v>
      </c>
      <c r="D501" s="24" t="s">
        <v>3460</v>
      </c>
      <c r="E501" s="24" t="s">
        <v>70</v>
      </c>
      <c r="F501" s="24" t="s">
        <v>71</v>
      </c>
      <c r="G501" s="24" t="s">
        <v>56</v>
      </c>
      <c r="H501" s="24" t="s">
        <v>130</v>
      </c>
      <c r="I501" s="24" t="s">
        <v>73</v>
      </c>
      <c r="J501" s="24" t="s">
        <v>3461</v>
      </c>
      <c r="K501" s="21">
        <v>45373</v>
      </c>
    </row>
    <row r="502" spans="1:11" s="22" customFormat="1" x14ac:dyDescent="0.35">
      <c r="A502" s="24" t="s">
        <v>3462</v>
      </c>
      <c r="B502" s="24" t="s">
        <v>3463</v>
      </c>
      <c r="C502" s="24" t="s">
        <v>3464</v>
      </c>
      <c r="D502" s="24" t="s">
        <v>3465</v>
      </c>
      <c r="E502" s="24" t="s">
        <v>3466</v>
      </c>
      <c r="F502" s="24" t="s">
        <v>71</v>
      </c>
      <c r="G502" s="24" t="s">
        <v>56</v>
      </c>
      <c r="H502" s="24" t="s">
        <v>130</v>
      </c>
      <c r="I502" s="24" t="s">
        <v>73</v>
      </c>
      <c r="J502" s="24" t="s">
        <v>3467</v>
      </c>
      <c r="K502" s="21">
        <v>45373</v>
      </c>
    </row>
    <row r="503" spans="1:11" s="22" customFormat="1" x14ac:dyDescent="0.35">
      <c r="A503" s="24" t="s">
        <v>3468</v>
      </c>
      <c r="B503" s="24" t="s">
        <v>3469</v>
      </c>
      <c r="C503" s="24" t="s">
        <v>3470</v>
      </c>
      <c r="D503" s="24" t="s">
        <v>3471</v>
      </c>
      <c r="E503" s="24" t="s">
        <v>70</v>
      </c>
      <c r="F503" s="24" t="s">
        <v>610</v>
      </c>
      <c r="G503" s="24" t="s">
        <v>56</v>
      </c>
      <c r="H503" s="24" t="s">
        <v>40</v>
      </c>
      <c r="I503" s="24" t="s">
        <v>612</v>
      </c>
      <c r="J503" s="24" t="s">
        <v>3472</v>
      </c>
      <c r="K503" s="21">
        <v>45373</v>
      </c>
    </row>
    <row r="504" spans="1:11" s="22" customFormat="1" x14ac:dyDescent="0.35">
      <c r="A504" s="24" t="s">
        <v>3473</v>
      </c>
      <c r="B504" s="24" t="s">
        <v>3474</v>
      </c>
      <c r="C504" s="24" t="s">
        <v>3475</v>
      </c>
      <c r="D504" s="24" t="s">
        <v>3476</v>
      </c>
      <c r="E504" s="24" t="s">
        <v>3477</v>
      </c>
      <c r="F504" s="24" t="s">
        <v>129</v>
      </c>
      <c r="G504" s="24" t="s">
        <v>47</v>
      </c>
      <c r="H504" s="24" t="s">
        <v>40</v>
      </c>
      <c r="I504" s="24" t="s">
        <v>131</v>
      </c>
      <c r="J504" s="24" t="s">
        <v>3478</v>
      </c>
      <c r="K504" s="21">
        <v>45373</v>
      </c>
    </row>
    <row r="505" spans="1:11" s="22" customFormat="1" x14ac:dyDescent="0.35">
      <c r="A505" s="24" t="s">
        <v>3479</v>
      </c>
      <c r="B505" s="24" t="s">
        <v>3480</v>
      </c>
      <c r="C505" s="24" t="s">
        <v>3481</v>
      </c>
      <c r="D505" s="24" t="s">
        <v>3482</v>
      </c>
      <c r="E505" s="24" t="s">
        <v>70</v>
      </c>
      <c r="F505" s="24" t="s">
        <v>46</v>
      </c>
      <c r="G505" s="24" t="s">
        <v>56</v>
      </c>
      <c r="H505" s="24" t="s">
        <v>40</v>
      </c>
      <c r="I505" s="24" t="s">
        <v>49</v>
      </c>
      <c r="J505" s="24" t="s">
        <v>3483</v>
      </c>
      <c r="K505" s="21">
        <v>45373</v>
      </c>
    </row>
    <row r="506" spans="1:11" s="22" customFormat="1" x14ac:dyDescent="0.35">
      <c r="A506" s="24" t="s">
        <v>3484</v>
      </c>
      <c r="B506" s="24" t="s">
        <v>3485</v>
      </c>
      <c r="C506" s="24" t="s">
        <v>3486</v>
      </c>
      <c r="D506" s="24" t="s">
        <v>3487</v>
      </c>
      <c r="E506" s="24" t="s">
        <v>70</v>
      </c>
      <c r="F506" s="24" t="s">
        <v>3488</v>
      </c>
      <c r="G506" s="24" t="s">
        <v>47</v>
      </c>
      <c r="H506" s="24" t="s">
        <v>40</v>
      </c>
      <c r="I506" s="24" t="s">
        <v>3489</v>
      </c>
      <c r="J506" s="24" t="s">
        <v>3490</v>
      </c>
      <c r="K506" s="21">
        <v>45373</v>
      </c>
    </row>
    <row r="507" spans="1:11" s="22" customFormat="1" x14ac:dyDescent="0.35">
      <c r="A507" s="24" t="s">
        <v>3491</v>
      </c>
      <c r="B507" s="24" t="s">
        <v>3492</v>
      </c>
      <c r="C507" s="24" t="s">
        <v>3493</v>
      </c>
      <c r="D507" s="24" t="s">
        <v>3494</v>
      </c>
      <c r="E507" s="24" t="s">
        <v>70</v>
      </c>
      <c r="F507" s="24" t="s">
        <v>571</v>
      </c>
      <c r="G507" s="24" t="s">
        <v>56</v>
      </c>
      <c r="H507" s="24" t="s">
        <v>40</v>
      </c>
      <c r="I507" s="24" t="s">
        <v>572</v>
      </c>
      <c r="J507" s="24" t="s">
        <v>3495</v>
      </c>
      <c r="K507" s="21">
        <v>45373</v>
      </c>
    </row>
    <row r="508" spans="1:11" s="22" customFormat="1" x14ac:dyDescent="0.35">
      <c r="A508" s="24" t="s">
        <v>3496</v>
      </c>
      <c r="B508" s="24" t="s">
        <v>3497</v>
      </c>
      <c r="C508" s="24" t="s">
        <v>3498</v>
      </c>
      <c r="D508" s="24" t="s">
        <v>3499</v>
      </c>
      <c r="E508" s="24" t="s">
        <v>70</v>
      </c>
      <c r="F508" s="24" t="s">
        <v>571</v>
      </c>
      <c r="G508" s="24" t="s">
        <v>56</v>
      </c>
      <c r="H508" s="24" t="s">
        <v>40</v>
      </c>
      <c r="I508" s="24" t="s">
        <v>572</v>
      </c>
      <c r="J508" s="24" t="s">
        <v>3500</v>
      </c>
      <c r="K508" s="21">
        <v>45373</v>
      </c>
    </row>
    <row r="509" spans="1:11" s="22" customFormat="1" x14ac:dyDescent="0.35">
      <c r="A509" s="24" t="s">
        <v>3501</v>
      </c>
      <c r="B509" s="24" t="s">
        <v>3502</v>
      </c>
      <c r="C509" s="24" t="s">
        <v>3503</v>
      </c>
      <c r="D509" s="24" t="s">
        <v>2314</v>
      </c>
      <c r="E509" s="24" t="s">
        <v>3504</v>
      </c>
      <c r="F509" s="24" t="s">
        <v>1339</v>
      </c>
      <c r="G509" s="24" t="s">
        <v>56</v>
      </c>
      <c r="H509" s="24" t="s">
        <v>1315</v>
      </c>
      <c r="I509" s="24" t="s">
        <v>1340</v>
      </c>
      <c r="J509" s="24" t="s">
        <v>3505</v>
      </c>
      <c r="K509" s="21">
        <v>45373</v>
      </c>
    </row>
    <row r="510" spans="1:11" s="22" customFormat="1" x14ac:dyDescent="0.35">
      <c r="A510" s="24" t="s">
        <v>3506</v>
      </c>
      <c r="B510" s="24" t="s">
        <v>3507</v>
      </c>
      <c r="C510" s="24" t="s">
        <v>3508</v>
      </c>
      <c r="D510" s="24" t="s">
        <v>3509</v>
      </c>
      <c r="E510" s="24" t="s">
        <v>70</v>
      </c>
      <c r="F510" s="24" t="s">
        <v>1339</v>
      </c>
      <c r="G510" s="24" t="s">
        <v>56</v>
      </c>
      <c r="H510" s="24" t="s">
        <v>1315</v>
      </c>
      <c r="I510" s="24" t="s">
        <v>1340</v>
      </c>
      <c r="J510" s="24" t="s">
        <v>3510</v>
      </c>
      <c r="K510" s="21">
        <v>45373</v>
      </c>
    </row>
    <row r="511" spans="1:11" s="22" customFormat="1" x14ac:dyDescent="0.35">
      <c r="A511" s="24" t="s">
        <v>3511</v>
      </c>
      <c r="B511" s="24" t="s">
        <v>3512</v>
      </c>
      <c r="C511" s="24" t="s">
        <v>3513</v>
      </c>
      <c r="D511" s="24" t="s">
        <v>3514</v>
      </c>
      <c r="E511" s="24" t="s">
        <v>70</v>
      </c>
      <c r="F511" s="24" t="s">
        <v>1339</v>
      </c>
      <c r="G511" s="24" t="s">
        <v>56</v>
      </c>
      <c r="H511" s="24" t="s">
        <v>1315</v>
      </c>
      <c r="I511" s="24" t="s">
        <v>1340</v>
      </c>
      <c r="J511" s="24" t="s">
        <v>3515</v>
      </c>
      <c r="K511" s="21">
        <v>45373</v>
      </c>
    </row>
    <row r="512" spans="1:11" s="22" customFormat="1" x14ac:dyDescent="0.35">
      <c r="A512" s="24" t="s">
        <v>3516</v>
      </c>
      <c r="B512" s="24" t="s">
        <v>3517</v>
      </c>
      <c r="C512" s="24" t="s">
        <v>3518</v>
      </c>
      <c r="D512" s="24" t="s">
        <v>3519</v>
      </c>
      <c r="E512" s="24" t="s">
        <v>70</v>
      </c>
      <c r="F512" s="24" t="s">
        <v>1339</v>
      </c>
      <c r="G512" s="24" t="s">
        <v>56</v>
      </c>
      <c r="H512" s="24" t="s">
        <v>1315</v>
      </c>
      <c r="I512" s="24" t="s">
        <v>1340</v>
      </c>
      <c r="J512" s="24" t="s">
        <v>3520</v>
      </c>
      <c r="K512" s="21">
        <v>45373</v>
      </c>
    </row>
    <row r="513" spans="1:11" s="22" customFormat="1" x14ac:dyDescent="0.35">
      <c r="A513" s="24" t="s">
        <v>3521</v>
      </c>
      <c r="B513" s="24" t="s">
        <v>3522</v>
      </c>
      <c r="C513" s="24" t="s">
        <v>3523</v>
      </c>
      <c r="D513" s="24" t="s">
        <v>3524</v>
      </c>
      <c r="E513" s="24" t="s">
        <v>70</v>
      </c>
      <c r="F513" s="24" t="s">
        <v>1339</v>
      </c>
      <c r="G513" s="24" t="s">
        <v>56</v>
      </c>
      <c r="H513" s="24" t="s">
        <v>1315</v>
      </c>
      <c r="I513" s="24" t="s">
        <v>1340</v>
      </c>
      <c r="J513" s="24" t="s">
        <v>3525</v>
      </c>
      <c r="K513" s="21">
        <v>45373</v>
      </c>
    </row>
    <row r="514" spans="1:11" s="22" customFormat="1" x14ac:dyDescent="0.35">
      <c r="A514" s="24" t="s">
        <v>3526</v>
      </c>
      <c r="B514" s="24" t="s">
        <v>3527</v>
      </c>
      <c r="C514" s="24" t="s">
        <v>3528</v>
      </c>
      <c r="D514" s="24" t="s">
        <v>3529</v>
      </c>
      <c r="E514" s="24" t="s">
        <v>70</v>
      </c>
      <c r="F514" s="24" t="s">
        <v>1339</v>
      </c>
      <c r="G514" s="24" t="s">
        <v>56</v>
      </c>
      <c r="H514" s="24" t="s">
        <v>1315</v>
      </c>
      <c r="I514" s="24" t="s">
        <v>1340</v>
      </c>
      <c r="J514" s="24" t="s">
        <v>3530</v>
      </c>
      <c r="K514" s="21">
        <v>45373</v>
      </c>
    </row>
    <row r="515" spans="1:11" s="22" customFormat="1" x14ac:dyDescent="0.35">
      <c r="A515" s="24" t="s">
        <v>3531</v>
      </c>
      <c r="B515" s="24" t="s">
        <v>3532</v>
      </c>
      <c r="C515" s="24" t="s">
        <v>3533</v>
      </c>
      <c r="D515" s="24" t="s">
        <v>1355</v>
      </c>
      <c r="E515" s="24" t="s">
        <v>3534</v>
      </c>
      <c r="F515" s="24" t="s">
        <v>1339</v>
      </c>
      <c r="G515" s="24" t="s">
        <v>56</v>
      </c>
      <c r="H515" s="24" t="s">
        <v>1315</v>
      </c>
      <c r="I515" s="24" t="s">
        <v>1340</v>
      </c>
      <c r="J515" s="24" t="s">
        <v>3535</v>
      </c>
      <c r="K515" s="21">
        <v>45373</v>
      </c>
    </row>
    <row r="516" spans="1:11" s="22" customFormat="1" x14ac:dyDescent="0.35">
      <c r="A516" s="24" t="s">
        <v>3536</v>
      </c>
      <c r="B516" s="24" t="s">
        <v>3537</v>
      </c>
      <c r="C516" s="24" t="s">
        <v>3538</v>
      </c>
      <c r="D516" s="24" t="s">
        <v>3539</v>
      </c>
      <c r="E516" s="24" t="s">
        <v>70</v>
      </c>
      <c r="F516" s="24" t="s">
        <v>163</v>
      </c>
      <c r="G516" s="24" t="s">
        <v>56</v>
      </c>
      <c r="H516" s="24" t="s">
        <v>1315</v>
      </c>
      <c r="I516" s="24" t="s">
        <v>165</v>
      </c>
      <c r="J516" s="24" t="s">
        <v>3540</v>
      </c>
      <c r="K516" s="21">
        <v>45373</v>
      </c>
    </row>
    <row r="517" spans="1:11" s="22" customFormat="1" x14ac:dyDescent="0.35">
      <c r="A517" s="24" t="s">
        <v>3541</v>
      </c>
      <c r="B517" s="24" t="s">
        <v>3542</v>
      </c>
      <c r="C517" s="24" t="s">
        <v>3543</v>
      </c>
      <c r="D517" s="24" t="s">
        <v>3544</v>
      </c>
      <c r="E517" s="24" t="s">
        <v>3545</v>
      </c>
      <c r="F517" s="24" t="s">
        <v>1402</v>
      </c>
      <c r="G517" s="24" t="s">
        <v>47</v>
      </c>
      <c r="H517" s="24" t="s">
        <v>1315</v>
      </c>
      <c r="I517" s="24" t="s">
        <v>1403</v>
      </c>
      <c r="J517" s="24" t="s">
        <v>3546</v>
      </c>
      <c r="K517" s="21">
        <v>45373</v>
      </c>
    </row>
    <row r="518" spans="1:11" s="22" customFormat="1" x14ac:dyDescent="0.35">
      <c r="A518" s="24" t="s">
        <v>3547</v>
      </c>
      <c r="B518" s="24" t="s">
        <v>3548</v>
      </c>
      <c r="C518" s="24" t="s">
        <v>3549</v>
      </c>
      <c r="D518" s="24" t="s">
        <v>3550</v>
      </c>
      <c r="E518" s="24" t="s">
        <v>3551</v>
      </c>
      <c r="F518" s="24" t="s">
        <v>645</v>
      </c>
      <c r="G518" s="24" t="s">
        <v>47</v>
      </c>
      <c r="H518" s="24" t="s">
        <v>1315</v>
      </c>
      <c r="I518" s="24" t="s">
        <v>646</v>
      </c>
      <c r="J518" s="24" t="s">
        <v>3552</v>
      </c>
      <c r="K518" s="21">
        <v>45373</v>
      </c>
    </row>
    <row r="519" spans="1:11" s="22" customFormat="1" x14ac:dyDescent="0.35">
      <c r="A519" s="24" t="s">
        <v>3553</v>
      </c>
      <c r="B519" s="24" t="s">
        <v>3554</v>
      </c>
      <c r="C519" s="24" t="s">
        <v>3555</v>
      </c>
      <c r="D519" s="24" t="s">
        <v>3556</v>
      </c>
      <c r="E519" s="24" t="s">
        <v>3557</v>
      </c>
      <c r="F519" s="24" t="s">
        <v>645</v>
      </c>
      <c r="G519" s="24" t="s">
        <v>56</v>
      </c>
      <c r="H519" s="24" t="s">
        <v>1315</v>
      </c>
      <c r="I519" s="24" t="s">
        <v>646</v>
      </c>
      <c r="J519" s="24" t="s">
        <v>3558</v>
      </c>
      <c r="K519" s="21">
        <v>45373</v>
      </c>
    </row>
    <row r="520" spans="1:11" s="22" customFormat="1" x14ac:dyDescent="0.35">
      <c r="A520" s="24" t="s">
        <v>3559</v>
      </c>
      <c r="B520" s="24" t="s">
        <v>3560</v>
      </c>
      <c r="C520" s="24" t="s">
        <v>3561</v>
      </c>
      <c r="D520" s="24" t="s">
        <v>3562</v>
      </c>
      <c r="E520" s="24" t="s">
        <v>3563</v>
      </c>
      <c r="F520" s="24" t="s">
        <v>645</v>
      </c>
      <c r="G520" s="24" t="s">
        <v>47</v>
      </c>
      <c r="H520" s="24" t="s">
        <v>1315</v>
      </c>
      <c r="I520" s="24" t="s">
        <v>646</v>
      </c>
      <c r="J520" s="24" t="s">
        <v>3564</v>
      </c>
      <c r="K520" s="21">
        <v>45373</v>
      </c>
    </row>
    <row r="521" spans="1:11" s="22" customFormat="1" x14ac:dyDescent="0.35">
      <c r="A521" s="24" t="s">
        <v>3565</v>
      </c>
      <c r="B521" s="24" t="s">
        <v>3566</v>
      </c>
      <c r="C521" s="24" t="s">
        <v>3567</v>
      </c>
      <c r="D521" s="24" t="s">
        <v>3568</v>
      </c>
      <c r="E521" s="24" t="s">
        <v>3569</v>
      </c>
      <c r="F521" s="24" t="s">
        <v>1496</v>
      </c>
      <c r="G521" s="24" t="s">
        <v>56</v>
      </c>
      <c r="H521" s="24" t="s">
        <v>1315</v>
      </c>
      <c r="I521" s="24" t="s">
        <v>1497</v>
      </c>
      <c r="J521" s="24" t="s">
        <v>3570</v>
      </c>
      <c r="K521" s="21">
        <v>45373</v>
      </c>
    </row>
    <row r="522" spans="1:11" s="22" customFormat="1" x14ac:dyDescent="0.35">
      <c r="A522" s="24" t="s">
        <v>3571</v>
      </c>
      <c r="B522" s="24" t="s">
        <v>3572</v>
      </c>
      <c r="C522" s="24" t="s">
        <v>3573</v>
      </c>
      <c r="D522" s="24" t="s">
        <v>3574</v>
      </c>
      <c r="E522" s="24" t="s">
        <v>70</v>
      </c>
      <c r="F522" s="24" t="s">
        <v>1573</v>
      </c>
      <c r="G522" s="24" t="s">
        <v>56</v>
      </c>
      <c r="H522" s="24" t="s">
        <v>1315</v>
      </c>
      <c r="I522" s="24" t="s">
        <v>1574</v>
      </c>
      <c r="J522" s="24" t="s">
        <v>3575</v>
      </c>
      <c r="K522" s="21">
        <v>45373</v>
      </c>
    </row>
    <row r="523" spans="1:11" s="22" customFormat="1" x14ac:dyDescent="0.35">
      <c r="A523" s="24" t="s">
        <v>3576</v>
      </c>
      <c r="B523" s="24" t="s">
        <v>3577</v>
      </c>
      <c r="C523" s="24" t="s">
        <v>3578</v>
      </c>
      <c r="D523" s="24" t="s">
        <v>3579</v>
      </c>
      <c r="E523" s="24" t="s">
        <v>3580</v>
      </c>
      <c r="F523" s="24" t="s">
        <v>1594</v>
      </c>
      <c r="G523" s="24" t="s">
        <v>56</v>
      </c>
      <c r="H523" s="24" t="s">
        <v>1315</v>
      </c>
      <c r="I523" s="24" t="s">
        <v>1595</v>
      </c>
      <c r="J523" s="24" t="s">
        <v>3581</v>
      </c>
      <c r="K523" s="21">
        <v>45373</v>
      </c>
    </row>
    <row r="524" spans="1:11" s="22" customFormat="1" x14ac:dyDescent="0.35">
      <c r="A524" s="24" t="s">
        <v>3582</v>
      </c>
      <c r="B524" s="24" t="s">
        <v>3583</v>
      </c>
      <c r="C524" s="24" t="s">
        <v>3584</v>
      </c>
      <c r="D524" s="24" t="s">
        <v>3585</v>
      </c>
      <c r="E524" s="24" t="s">
        <v>3586</v>
      </c>
      <c r="F524" s="24" t="s">
        <v>1644</v>
      </c>
      <c r="G524" s="24" t="s">
        <v>47</v>
      </c>
      <c r="H524" s="24" t="s">
        <v>1315</v>
      </c>
      <c r="I524" s="24" t="s">
        <v>1645</v>
      </c>
      <c r="J524" s="24" t="s">
        <v>3587</v>
      </c>
      <c r="K524" s="21">
        <v>45373</v>
      </c>
    </row>
    <row r="525" spans="1:11" s="22" customFormat="1" x14ac:dyDescent="0.35">
      <c r="A525" s="24" t="s">
        <v>3588</v>
      </c>
      <c r="B525" s="24" t="s">
        <v>3589</v>
      </c>
      <c r="C525" s="24" t="s">
        <v>3590</v>
      </c>
      <c r="D525" s="24" t="s">
        <v>3591</v>
      </c>
      <c r="E525" s="24" t="s">
        <v>70</v>
      </c>
      <c r="F525" s="24" t="s">
        <v>1644</v>
      </c>
      <c r="G525" s="24" t="s">
        <v>56</v>
      </c>
      <c r="H525" s="24" t="s">
        <v>1315</v>
      </c>
      <c r="I525" s="24" t="s">
        <v>1645</v>
      </c>
      <c r="J525" s="24" t="s">
        <v>3592</v>
      </c>
      <c r="K525" s="21">
        <v>45373</v>
      </c>
    </row>
    <row r="526" spans="1:11" s="22" customFormat="1" x14ac:dyDescent="0.35">
      <c r="A526" s="24" t="s">
        <v>3593</v>
      </c>
      <c r="B526" s="24" t="s">
        <v>3594</v>
      </c>
      <c r="C526" s="24" t="s">
        <v>3595</v>
      </c>
      <c r="D526" s="24" t="s">
        <v>3596</v>
      </c>
      <c r="E526" s="24" t="s">
        <v>3597</v>
      </c>
      <c r="F526" s="24" t="s">
        <v>826</v>
      </c>
      <c r="G526" s="24" t="s">
        <v>47</v>
      </c>
      <c r="H526" s="24" t="s">
        <v>1315</v>
      </c>
      <c r="I526" s="24" t="s">
        <v>827</v>
      </c>
      <c r="J526" s="24" t="s">
        <v>3598</v>
      </c>
      <c r="K526" s="21">
        <v>45373</v>
      </c>
    </row>
    <row r="527" spans="1:11" s="22" customFormat="1" x14ac:dyDescent="0.35">
      <c r="A527" s="24" t="s">
        <v>3599</v>
      </c>
      <c r="B527" s="24" t="s">
        <v>3600</v>
      </c>
      <c r="C527" s="24" t="s">
        <v>3601</v>
      </c>
      <c r="D527" s="24" t="s">
        <v>3602</v>
      </c>
      <c r="E527" s="24" t="s">
        <v>70</v>
      </c>
      <c r="F527" s="24" t="s">
        <v>1698</v>
      </c>
      <c r="G527" s="24" t="s">
        <v>47</v>
      </c>
      <c r="H527" s="24" t="s">
        <v>1315</v>
      </c>
      <c r="I527" s="24" t="s">
        <v>1699</v>
      </c>
      <c r="J527" s="24" t="s">
        <v>3603</v>
      </c>
      <c r="K527" s="21">
        <v>45373</v>
      </c>
    </row>
    <row r="528" spans="1:11" s="22" customFormat="1" x14ac:dyDescent="0.35">
      <c r="A528" s="24" t="s">
        <v>3604</v>
      </c>
      <c r="B528" s="24" t="s">
        <v>3605</v>
      </c>
      <c r="C528" s="24" t="s">
        <v>3606</v>
      </c>
      <c r="D528" s="24" t="s">
        <v>3607</v>
      </c>
      <c r="E528" s="24" t="s">
        <v>3608</v>
      </c>
      <c r="F528" s="24" t="s">
        <v>231</v>
      </c>
      <c r="G528" s="24" t="s">
        <v>47</v>
      </c>
      <c r="H528" s="24" t="s">
        <v>1315</v>
      </c>
      <c r="I528" s="24" t="s">
        <v>232</v>
      </c>
      <c r="J528" s="24" t="s">
        <v>3609</v>
      </c>
      <c r="K528" s="21">
        <v>45373</v>
      </c>
    </row>
    <row r="529" spans="1:11" s="22" customFormat="1" x14ac:dyDescent="0.35">
      <c r="A529" s="24" t="s">
        <v>3610</v>
      </c>
      <c r="B529" s="24" t="s">
        <v>3611</v>
      </c>
      <c r="C529" s="24" t="s">
        <v>3612</v>
      </c>
      <c r="D529" s="24" t="s">
        <v>3613</v>
      </c>
      <c r="E529" s="24" t="s">
        <v>70</v>
      </c>
      <c r="F529" s="24" t="s">
        <v>1763</v>
      </c>
      <c r="G529" s="24" t="s">
        <v>56</v>
      </c>
      <c r="H529" s="24" t="s">
        <v>1315</v>
      </c>
      <c r="I529" s="24" t="s">
        <v>1764</v>
      </c>
      <c r="J529" s="24" t="s">
        <v>3614</v>
      </c>
      <c r="K529" s="21">
        <v>45373</v>
      </c>
    </row>
    <row r="530" spans="1:11" s="22" customFormat="1" x14ac:dyDescent="0.35">
      <c r="A530" s="24" t="s">
        <v>3615</v>
      </c>
      <c r="B530" s="24" t="s">
        <v>3616</v>
      </c>
      <c r="C530" s="24" t="s">
        <v>3617</v>
      </c>
      <c r="D530" s="24" t="s">
        <v>3618</v>
      </c>
      <c r="E530" s="24" t="s">
        <v>3619</v>
      </c>
      <c r="F530" s="24" t="s">
        <v>1799</v>
      </c>
      <c r="G530" s="24" t="s">
        <v>56</v>
      </c>
      <c r="H530" s="24" t="s">
        <v>1315</v>
      </c>
      <c r="I530" s="24" t="s">
        <v>1800</v>
      </c>
      <c r="J530" s="24" t="s">
        <v>3620</v>
      </c>
      <c r="K530" s="21">
        <v>45373</v>
      </c>
    </row>
    <row r="531" spans="1:11" s="22" customFormat="1" x14ac:dyDescent="0.35">
      <c r="A531" s="24" t="s">
        <v>3621</v>
      </c>
      <c r="B531" s="24" t="s">
        <v>3622</v>
      </c>
      <c r="C531" s="24" t="s">
        <v>3623</v>
      </c>
      <c r="D531" s="24" t="s">
        <v>3624</v>
      </c>
      <c r="E531" s="24" t="s">
        <v>3625</v>
      </c>
      <c r="F531" s="24" t="s">
        <v>1799</v>
      </c>
      <c r="G531" s="24" t="s">
        <v>56</v>
      </c>
      <c r="H531" s="24" t="s">
        <v>1315</v>
      </c>
      <c r="I531" s="24" t="s">
        <v>1800</v>
      </c>
      <c r="J531" s="24" t="s">
        <v>3626</v>
      </c>
      <c r="K531" s="21">
        <v>45373</v>
      </c>
    </row>
    <row r="532" spans="1:11" s="22" customFormat="1" x14ac:dyDescent="0.35">
      <c r="A532" s="24" t="s">
        <v>3627</v>
      </c>
      <c r="B532" s="24" t="s">
        <v>3628</v>
      </c>
      <c r="C532" s="24" t="s">
        <v>3629</v>
      </c>
      <c r="D532" s="24" t="s">
        <v>3630</v>
      </c>
      <c r="E532" s="24" t="s">
        <v>70</v>
      </c>
      <c r="F532" s="24" t="s">
        <v>3631</v>
      </c>
      <c r="G532" s="24" t="s">
        <v>47</v>
      </c>
      <c r="H532" s="24" t="s">
        <v>1315</v>
      </c>
      <c r="I532" s="24" t="s">
        <v>3632</v>
      </c>
      <c r="J532" s="24" t="s">
        <v>3633</v>
      </c>
      <c r="K532" s="21">
        <v>45373</v>
      </c>
    </row>
    <row r="533" spans="1:11" s="22" customFormat="1" x14ac:dyDescent="0.35">
      <c r="A533" s="24" t="s">
        <v>3634</v>
      </c>
      <c r="B533" s="24" t="s">
        <v>3635</v>
      </c>
      <c r="C533" s="24" t="s">
        <v>3636</v>
      </c>
      <c r="D533" s="24" t="s">
        <v>3637</v>
      </c>
      <c r="E533" s="24" t="s">
        <v>70</v>
      </c>
      <c r="F533" s="24" t="s">
        <v>3638</v>
      </c>
      <c r="G533" s="24" t="s">
        <v>56</v>
      </c>
      <c r="H533" s="24" t="s">
        <v>1315</v>
      </c>
      <c r="I533" s="24" t="s">
        <v>3639</v>
      </c>
      <c r="J533" s="24" t="s">
        <v>3640</v>
      </c>
      <c r="K533" s="21">
        <v>45373</v>
      </c>
    </row>
    <row r="534" spans="1:11" s="22" customFormat="1" x14ac:dyDescent="0.35">
      <c r="A534" s="24" t="s">
        <v>3641</v>
      </c>
      <c r="B534" s="24" t="s">
        <v>3642</v>
      </c>
      <c r="C534" s="24" t="s">
        <v>3643</v>
      </c>
      <c r="D534" s="24" t="s">
        <v>3644</v>
      </c>
      <c r="E534" s="24" t="s">
        <v>3645</v>
      </c>
      <c r="F534" s="24" t="s">
        <v>3646</v>
      </c>
      <c r="G534" s="24" t="s">
        <v>56</v>
      </c>
      <c r="H534" s="24" t="s">
        <v>1315</v>
      </c>
      <c r="I534" s="24" t="s">
        <v>3647</v>
      </c>
      <c r="J534" s="24" t="s">
        <v>3648</v>
      </c>
      <c r="K534" s="21">
        <v>45373</v>
      </c>
    </row>
    <row r="535" spans="1:11" s="22" customFormat="1" x14ac:dyDescent="0.35">
      <c r="A535" s="24" t="s">
        <v>3649</v>
      </c>
      <c r="B535" s="24" t="s">
        <v>3650</v>
      </c>
      <c r="C535" s="24" t="s">
        <v>3651</v>
      </c>
      <c r="D535" s="24" t="s">
        <v>3652</v>
      </c>
      <c r="E535" s="24" t="s">
        <v>3653</v>
      </c>
      <c r="F535" s="24" t="s">
        <v>3646</v>
      </c>
      <c r="G535" s="24" t="s">
        <v>56</v>
      </c>
      <c r="H535" s="24" t="s">
        <v>1315</v>
      </c>
      <c r="I535" s="24" t="s">
        <v>3647</v>
      </c>
      <c r="J535" s="24" t="s">
        <v>3654</v>
      </c>
      <c r="K535" s="21">
        <v>45373</v>
      </c>
    </row>
    <row r="536" spans="1:11" s="22" customFormat="1" x14ac:dyDescent="0.35">
      <c r="A536" s="24" t="s">
        <v>3655</v>
      </c>
      <c r="B536" s="24" t="s">
        <v>3656</v>
      </c>
      <c r="C536" s="24" t="s">
        <v>3657</v>
      </c>
      <c r="D536" s="24" t="s">
        <v>3658</v>
      </c>
      <c r="E536" s="24" t="s">
        <v>70</v>
      </c>
      <c r="F536" s="24" t="s">
        <v>46</v>
      </c>
      <c r="G536" s="24" t="s">
        <v>47</v>
      </c>
      <c r="H536" s="24" t="s">
        <v>1315</v>
      </c>
      <c r="I536" s="24" t="s">
        <v>49</v>
      </c>
      <c r="J536" s="24" t="s">
        <v>3659</v>
      </c>
      <c r="K536" s="21">
        <v>45373</v>
      </c>
    </row>
    <row r="537" spans="1:11" s="22" customFormat="1" x14ac:dyDescent="0.35">
      <c r="A537" s="24" t="s">
        <v>3660</v>
      </c>
      <c r="B537" s="24" t="s">
        <v>3661</v>
      </c>
      <c r="C537" s="24" t="s">
        <v>3662</v>
      </c>
      <c r="D537" s="24" t="s">
        <v>3277</v>
      </c>
      <c r="E537" s="24" t="s">
        <v>3663</v>
      </c>
      <c r="F537" s="24" t="s">
        <v>2056</v>
      </c>
      <c r="G537" s="24" t="s">
        <v>56</v>
      </c>
      <c r="H537" s="24" t="s">
        <v>1315</v>
      </c>
      <c r="I537" s="24" t="s">
        <v>2057</v>
      </c>
      <c r="J537" s="24" t="s">
        <v>3664</v>
      </c>
      <c r="K537" s="21">
        <v>45373</v>
      </c>
    </row>
    <row r="538" spans="1:11" s="22" customFormat="1" x14ac:dyDescent="0.35">
      <c r="A538" s="24" t="s">
        <v>3665</v>
      </c>
      <c r="B538" s="24" t="s">
        <v>3666</v>
      </c>
      <c r="C538" s="24" t="s">
        <v>3667</v>
      </c>
      <c r="D538" s="24" t="s">
        <v>3668</v>
      </c>
      <c r="E538" s="24" t="s">
        <v>3669</v>
      </c>
      <c r="F538" s="24" t="s">
        <v>2069</v>
      </c>
      <c r="G538" s="24" t="s">
        <v>47</v>
      </c>
      <c r="H538" s="24" t="s">
        <v>1315</v>
      </c>
      <c r="I538" s="24" t="s">
        <v>2070</v>
      </c>
      <c r="J538" s="24" t="s">
        <v>3670</v>
      </c>
      <c r="K538" s="21">
        <v>45373</v>
      </c>
    </row>
    <row r="539" spans="1:11" s="22" customFormat="1" x14ac:dyDescent="0.35">
      <c r="A539" s="24" t="s">
        <v>3671</v>
      </c>
      <c r="B539" s="24" t="s">
        <v>3672</v>
      </c>
      <c r="C539" s="24" t="s">
        <v>3673</v>
      </c>
      <c r="D539" s="24" t="s">
        <v>3674</v>
      </c>
      <c r="E539" s="24" t="s">
        <v>70</v>
      </c>
      <c r="F539" s="24" t="s">
        <v>571</v>
      </c>
      <c r="G539" s="24" t="s">
        <v>56</v>
      </c>
      <c r="H539" s="24" t="s">
        <v>1315</v>
      </c>
      <c r="I539" s="24" t="s">
        <v>572</v>
      </c>
      <c r="J539" s="24" t="s">
        <v>3675</v>
      </c>
      <c r="K539" s="21">
        <v>45373</v>
      </c>
    </row>
    <row r="540" spans="1:11" s="22" customFormat="1" x14ac:dyDescent="0.35">
      <c r="A540" s="24" t="s">
        <v>3676</v>
      </c>
      <c r="B540" s="24" t="s">
        <v>3677</v>
      </c>
      <c r="C540" s="24" t="s">
        <v>3678</v>
      </c>
      <c r="D540" s="24" t="s">
        <v>3679</v>
      </c>
      <c r="E540" s="24" t="s">
        <v>3680</v>
      </c>
      <c r="F540" s="24" t="s">
        <v>2117</v>
      </c>
      <c r="G540" s="24" t="s">
        <v>56</v>
      </c>
      <c r="H540" s="24" t="s">
        <v>1315</v>
      </c>
      <c r="I540" s="24" t="s">
        <v>2118</v>
      </c>
      <c r="J540" s="24" t="s">
        <v>3681</v>
      </c>
      <c r="K540" s="21">
        <v>45373</v>
      </c>
    </row>
    <row r="541" spans="1:11" s="22" customFormat="1" x14ac:dyDescent="0.35">
      <c r="A541" s="24" t="s">
        <v>3682</v>
      </c>
      <c r="B541" s="24" t="s">
        <v>3683</v>
      </c>
      <c r="C541" s="24" t="s">
        <v>3684</v>
      </c>
      <c r="D541" s="24" t="s">
        <v>3685</v>
      </c>
      <c r="E541" s="24" t="s">
        <v>3686</v>
      </c>
      <c r="F541" s="24" t="s">
        <v>177</v>
      </c>
      <c r="G541" s="24" t="s">
        <v>47</v>
      </c>
      <c r="H541" s="24" t="s">
        <v>164</v>
      </c>
      <c r="I541" s="24" t="s">
        <v>178</v>
      </c>
      <c r="J541" s="24" t="s">
        <v>3687</v>
      </c>
      <c r="K541" s="21">
        <v>45373</v>
      </c>
    </row>
    <row r="542" spans="1:11" s="22" customFormat="1" x14ac:dyDescent="0.35">
      <c r="A542" s="24" t="s">
        <v>3688</v>
      </c>
      <c r="B542" s="24" t="s">
        <v>3689</v>
      </c>
      <c r="C542" s="24" t="s">
        <v>3690</v>
      </c>
      <c r="D542" s="24" t="s">
        <v>3691</v>
      </c>
      <c r="E542" s="24" t="s">
        <v>3692</v>
      </c>
      <c r="F542" s="24" t="s">
        <v>1586</v>
      </c>
      <c r="G542" s="24" t="s">
        <v>56</v>
      </c>
      <c r="H542" s="24" t="s">
        <v>164</v>
      </c>
      <c r="I542" s="24" t="s">
        <v>1587</v>
      </c>
      <c r="J542" s="24" t="s">
        <v>3693</v>
      </c>
      <c r="K542" s="21">
        <v>45373</v>
      </c>
    </row>
    <row r="543" spans="1:11" s="22" customFormat="1" x14ac:dyDescent="0.35">
      <c r="A543" s="24" t="s">
        <v>3694</v>
      </c>
      <c r="B543" s="24" t="s">
        <v>3695</v>
      </c>
      <c r="C543" s="24" t="s">
        <v>3696</v>
      </c>
      <c r="D543" s="24" t="s">
        <v>3697</v>
      </c>
      <c r="E543" s="24" t="s">
        <v>70</v>
      </c>
      <c r="F543" s="24" t="s">
        <v>3698</v>
      </c>
      <c r="G543" s="24" t="s">
        <v>56</v>
      </c>
      <c r="H543" s="24" t="s">
        <v>164</v>
      </c>
      <c r="I543" s="24" t="s">
        <v>3699</v>
      </c>
      <c r="J543" s="24" t="s">
        <v>3700</v>
      </c>
      <c r="K543" s="21">
        <v>45373</v>
      </c>
    </row>
    <row r="544" spans="1:11" s="22" customFormat="1" x14ac:dyDescent="0.35">
      <c r="A544" s="24" t="s">
        <v>3701</v>
      </c>
      <c r="B544" s="24" t="s">
        <v>3702</v>
      </c>
      <c r="C544" s="24" t="s">
        <v>3703</v>
      </c>
      <c r="D544" s="24" t="s">
        <v>3704</v>
      </c>
      <c r="E544" s="24" t="s">
        <v>70</v>
      </c>
      <c r="F544" s="24" t="s">
        <v>270</v>
      </c>
      <c r="G544" s="24" t="s">
        <v>56</v>
      </c>
      <c r="H544" s="24" t="s">
        <v>164</v>
      </c>
      <c r="I544" s="24" t="s">
        <v>271</v>
      </c>
      <c r="J544" s="24" t="s">
        <v>3705</v>
      </c>
      <c r="K544" s="21">
        <v>45373</v>
      </c>
    </row>
    <row r="545" spans="1:11" s="22" customFormat="1" x14ac:dyDescent="0.35">
      <c r="A545" s="24" t="s">
        <v>3706</v>
      </c>
      <c r="B545" s="24" t="s">
        <v>3707</v>
      </c>
      <c r="C545" s="24" t="s">
        <v>3708</v>
      </c>
      <c r="D545" s="24" t="s">
        <v>3709</v>
      </c>
      <c r="E545" s="24" t="s">
        <v>3710</v>
      </c>
      <c r="F545" s="24" t="s">
        <v>285</v>
      </c>
      <c r="G545" s="24" t="s">
        <v>47</v>
      </c>
      <c r="H545" s="24" t="s">
        <v>164</v>
      </c>
      <c r="I545" s="24" t="s">
        <v>286</v>
      </c>
      <c r="J545" s="24" t="s">
        <v>3711</v>
      </c>
      <c r="K545" s="21">
        <v>45373</v>
      </c>
    </row>
    <row r="546" spans="1:11" s="22" customFormat="1" x14ac:dyDescent="0.35">
      <c r="A546" s="24" t="s">
        <v>3712</v>
      </c>
      <c r="B546" s="24" t="s">
        <v>3713</v>
      </c>
      <c r="C546" s="24" t="s">
        <v>3714</v>
      </c>
      <c r="D546" s="24" t="s">
        <v>3715</v>
      </c>
      <c r="E546" s="24" t="s">
        <v>3716</v>
      </c>
      <c r="F546" s="24" t="s">
        <v>3717</v>
      </c>
      <c r="G546" s="24" t="s">
        <v>56</v>
      </c>
      <c r="H546" s="24" t="s">
        <v>164</v>
      </c>
      <c r="I546" s="24" t="s">
        <v>3718</v>
      </c>
      <c r="J546" s="24" t="s">
        <v>3719</v>
      </c>
      <c r="K546" s="21">
        <v>45373</v>
      </c>
    </row>
    <row r="547" spans="1:11" s="22" customFormat="1" x14ac:dyDescent="0.35">
      <c r="A547" s="24" t="s">
        <v>3720</v>
      </c>
      <c r="B547" s="24" t="s">
        <v>3721</v>
      </c>
      <c r="C547" s="24" t="s">
        <v>3722</v>
      </c>
      <c r="D547" s="24" t="s">
        <v>3723</v>
      </c>
      <c r="E547" s="24" t="s">
        <v>70</v>
      </c>
      <c r="F547" s="24" t="s">
        <v>3717</v>
      </c>
      <c r="G547" s="24" t="s">
        <v>56</v>
      </c>
      <c r="H547" s="24" t="s">
        <v>164</v>
      </c>
      <c r="I547" s="24" t="s">
        <v>3718</v>
      </c>
      <c r="J547" s="24" t="s">
        <v>3724</v>
      </c>
      <c r="K547" s="21">
        <v>45373</v>
      </c>
    </row>
    <row r="548" spans="1:11" s="22" customFormat="1" x14ac:dyDescent="0.35">
      <c r="A548" s="24" t="s">
        <v>3725</v>
      </c>
      <c r="B548" s="24" t="s">
        <v>3726</v>
      </c>
      <c r="C548" s="24" t="s">
        <v>3727</v>
      </c>
      <c r="D548" s="24" t="s">
        <v>3728</v>
      </c>
      <c r="E548" s="24" t="s">
        <v>70</v>
      </c>
      <c r="F548" s="24" t="s">
        <v>543</v>
      </c>
      <c r="G548" s="24" t="s">
        <v>47</v>
      </c>
      <c r="H548" s="24" t="s">
        <v>164</v>
      </c>
      <c r="I548" s="24" t="s">
        <v>544</v>
      </c>
      <c r="J548" s="24" t="s">
        <v>3729</v>
      </c>
      <c r="K548" s="21">
        <v>45373</v>
      </c>
    </row>
    <row r="549" spans="1:11" s="22" customFormat="1" x14ac:dyDescent="0.35">
      <c r="A549" s="24" t="s">
        <v>3730</v>
      </c>
      <c r="B549" s="24" t="s">
        <v>3731</v>
      </c>
      <c r="C549" s="24" t="s">
        <v>3732</v>
      </c>
      <c r="D549" s="24" t="s">
        <v>3733</v>
      </c>
      <c r="E549" s="24" t="s">
        <v>70</v>
      </c>
      <c r="F549" s="24" t="s">
        <v>3734</v>
      </c>
      <c r="G549" s="24" t="s">
        <v>56</v>
      </c>
      <c r="H549" s="24" t="s">
        <v>164</v>
      </c>
      <c r="I549" s="24" t="s">
        <v>3735</v>
      </c>
      <c r="J549" s="24" t="s">
        <v>3736</v>
      </c>
      <c r="K549" s="21">
        <v>45373</v>
      </c>
    </row>
    <row r="550" spans="1:11" s="22" customFormat="1" x14ac:dyDescent="0.35">
      <c r="A550" s="24" t="s">
        <v>3737</v>
      </c>
      <c r="B550" s="24" t="s">
        <v>3738</v>
      </c>
      <c r="C550" s="24" t="s">
        <v>3739</v>
      </c>
      <c r="D550" s="24" t="s">
        <v>3740</v>
      </c>
      <c r="E550" s="24" t="s">
        <v>3741</v>
      </c>
      <c r="F550" s="24" t="s">
        <v>645</v>
      </c>
      <c r="G550" s="24" t="s">
        <v>56</v>
      </c>
      <c r="H550" s="24" t="s">
        <v>579</v>
      </c>
      <c r="I550" s="24" t="s">
        <v>646</v>
      </c>
      <c r="J550" s="24" t="s">
        <v>3742</v>
      </c>
      <c r="K550" s="21">
        <v>45373</v>
      </c>
    </row>
    <row r="551" spans="1:11" s="22" customFormat="1" x14ac:dyDescent="0.35">
      <c r="A551" s="24" t="s">
        <v>3743</v>
      </c>
      <c r="B551" s="24" t="s">
        <v>3744</v>
      </c>
      <c r="C551" s="24" t="s">
        <v>3745</v>
      </c>
      <c r="D551" s="24" t="s">
        <v>3746</v>
      </c>
      <c r="E551" s="24" t="s">
        <v>70</v>
      </c>
      <c r="F551" s="24" t="s">
        <v>46</v>
      </c>
      <c r="G551" s="24" t="s">
        <v>56</v>
      </c>
      <c r="H551" s="24" t="s">
        <v>579</v>
      </c>
      <c r="I551" s="24" t="s">
        <v>49</v>
      </c>
      <c r="J551" s="24" t="s">
        <v>3747</v>
      </c>
      <c r="K551" s="21">
        <v>45373</v>
      </c>
    </row>
    <row r="552" spans="1:11" s="22" customFormat="1" x14ac:dyDescent="0.35">
      <c r="A552" s="20" t="s">
        <v>4358</v>
      </c>
      <c r="B552" s="20" t="s">
        <v>4359</v>
      </c>
      <c r="C552" s="20" t="s">
        <v>4360</v>
      </c>
      <c r="D552" s="20" t="s">
        <v>4361</v>
      </c>
      <c r="E552" s="20" t="s">
        <v>4362</v>
      </c>
      <c r="F552" s="20" t="s">
        <v>610</v>
      </c>
      <c r="G552" s="20" t="s">
        <v>56</v>
      </c>
      <c r="H552" s="20" t="s">
        <v>611</v>
      </c>
      <c r="I552" s="20" t="s">
        <v>612</v>
      </c>
      <c r="J552" s="20" t="s">
        <v>4363</v>
      </c>
      <c r="K552" s="21">
        <v>45380</v>
      </c>
    </row>
    <row r="553" spans="1:11" s="22" customFormat="1" x14ac:dyDescent="0.35">
      <c r="A553" s="20" t="s">
        <v>4364</v>
      </c>
      <c r="B553" s="20" t="s">
        <v>4365</v>
      </c>
      <c r="C553" s="20" t="s">
        <v>4366</v>
      </c>
      <c r="D553" s="20" t="s">
        <v>4367</v>
      </c>
      <c r="E553" s="20" t="s">
        <v>70</v>
      </c>
      <c r="F553" s="20" t="s">
        <v>163</v>
      </c>
      <c r="G553" s="20" t="s">
        <v>56</v>
      </c>
      <c r="H553" s="20" t="s">
        <v>611</v>
      </c>
      <c r="I553" s="20" t="s">
        <v>165</v>
      </c>
      <c r="J553" s="20" t="s">
        <v>4368</v>
      </c>
      <c r="K553" s="21">
        <v>45380</v>
      </c>
    </row>
    <row r="554" spans="1:11" s="22" customFormat="1" x14ac:dyDescent="0.35">
      <c r="A554" s="20" t="s">
        <v>4369</v>
      </c>
      <c r="B554" s="20" t="s">
        <v>4370</v>
      </c>
      <c r="C554" s="20" t="s">
        <v>4371</v>
      </c>
      <c r="D554" s="20" t="s">
        <v>4372</v>
      </c>
      <c r="E554" s="20" t="s">
        <v>4373</v>
      </c>
      <c r="F554" s="20" t="s">
        <v>633</v>
      </c>
      <c r="G554" s="20" t="s">
        <v>56</v>
      </c>
      <c r="H554" s="20" t="s">
        <v>611</v>
      </c>
      <c r="I554" s="20" t="s">
        <v>634</v>
      </c>
      <c r="J554" s="20" t="s">
        <v>4374</v>
      </c>
      <c r="K554" s="21">
        <v>45380</v>
      </c>
    </row>
    <row r="555" spans="1:11" s="22" customFormat="1" x14ac:dyDescent="0.35">
      <c r="A555" s="20" t="s">
        <v>4375</v>
      </c>
      <c r="B555" s="20" t="s">
        <v>4376</v>
      </c>
      <c r="C555" s="20" t="s">
        <v>4377</v>
      </c>
      <c r="D555" s="20" t="s">
        <v>4378</v>
      </c>
      <c r="E555" s="20" t="s">
        <v>70</v>
      </c>
      <c r="F555" s="20" t="s">
        <v>633</v>
      </c>
      <c r="G555" s="20" t="s">
        <v>56</v>
      </c>
      <c r="H555" s="20" t="s">
        <v>611</v>
      </c>
      <c r="I555" s="20" t="s">
        <v>634</v>
      </c>
      <c r="J555" s="20" t="s">
        <v>4379</v>
      </c>
      <c r="K555" s="21">
        <v>45380</v>
      </c>
    </row>
    <row r="556" spans="1:11" s="22" customFormat="1" x14ac:dyDescent="0.35">
      <c r="A556" s="20" t="s">
        <v>4380</v>
      </c>
      <c r="B556" s="20" t="s">
        <v>4381</v>
      </c>
      <c r="C556" s="20" t="s">
        <v>4382</v>
      </c>
      <c r="D556" s="20" t="s">
        <v>4383</v>
      </c>
      <c r="E556" s="20" t="s">
        <v>4384</v>
      </c>
      <c r="F556" s="20" t="s">
        <v>143</v>
      </c>
      <c r="G556" s="20" t="s">
        <v>56</v>
      </c>
      <c r="H556" s="20" t="s">
        <v>611</v>
      </c>
      <c r="I556" s="20" t="s">
        <v>144</v>
      </c>
      <c r="J556" s="20" t="s">
        <v>4385</v>
      </c>
      <c r="K556" s="21">
        <v>45380</v>
      </c>
    </row>
    <row r="557" spans="1:11" s="22" customFormat="1" x14ac:dyDescent="0.35">
      <c r="A557" s="20" t="s">
        <v>4386</v>
      </c>
      <c r="B557" s="20" t="s">
        <v>4387</v>
      </c>
      <c r="C557" s="20" t="s">
        <v>4388</v>
      </c>
      <c r="D557" s="20" t="s">
        <v>4389</v>
      </c>
      <c r="E557" s="20" t="s">
        <v>4390</v>
      </c>
      <c r="F557" s="20" t="s">
        <v>143</v>
      </c>
      <c r="G557" s="20" t="s">
        <v>56</v>
      </c>
      <c r="H557" s="20" t="s">
        <v>611</v>
      </c>
      <c r="I557" s="20" t="s">
        <v>144</v>
      </c>
      <c r="J557" s="20" t="s">
        <v>4391</v>
      </c>
      <c r="K557" s="21">
        <v>45380</v>
      </c>
    </row>
    <row r="558" spans="1:11" s="22" customFormat="1" x14ac:dyDescent="0.35">
      <c r="A558" s="20" t="s">
        <v>4392</v>
      </c>
      <c r="B558" s="20" t="s">
        <v>4393</v>
      </c>
      <c r="C558" s="20" t="s">
        <v>4394</v>
      </c>
      <c r="D558" s="20" t="s">
        <v>4395</v>
      </c>
      <c r="E558" s="20" t="s">
        <v>70</v>
      </c>
      <c r="F558" s="20" t="s">
        <v>143</v>
      </c>
      <c r="G558" s="20" t="s">
        <v>56</v>
      </c>
      <c r="H558" s="20" t="s">
        <v>611</v>
      </c>
      <c r="I558" s="20" t="s">
        <v>144</v>
      </c>
      <c r="J558" s="20" t="s">
        <v>4396</v>
      </c>
      <c r="K558" s="21">
        <v>45380</v>
      </c>
    </row>
    <row r="559" spans="1:11" s="22" customFormat="1" x14ac:dyDescent="0.35">
      <c r="A559" s="20" t="s">
        <v>4397</v>
      </c>
      <c r="B559" s="20" t="s">
        <v>4398</v>
      </c>
      <c r="C559" s="20" t="s">
        <v>4399</v>
      </c>
      <c r="D559" s="20" t="s">
        <v>4400</v>
      </c>
      <c r="E559" s="20" t="s">
        <v>70</v>
      </c>
      <c r="F559" s="20" t="s">
        <v>143</v>
      </c>
      <c r="G559" s="20" t="s">
        <v>56</v>
      </c>
      <c r="H559" s="20" t="s">
        <v>611</v>
      </c>
      <c r="I559" s="20" t="s">
        <v>144</v>
      </c>
      <c r="J559" s="20" t="s">
        <v>4401</v>
      </c>
      <c r="K559" s="21">
        <v>45380</v>
      </c>
    </row>
    <row r="560" spans="1:11" s="22" customFormat="1" x14ac:dyDescent="0.35">
      <c r="A560" s="20" t="s">
        <v>4402</v>
      </c>
      <c r="B560" s="20" t="s">
        <v>4403</v>
      </c>
      <c r="C560" s="20" t="s">
        <v>4404</v>
      </c>
      <c r="D560" s="20" t="s">
        <v>4405</v>
      </c>
      <c r="E560" s="20" t="s">
        <v>70</v>
      </c>
      <c r="F560" s="20" t="s">
        <v>143</v>
      </c>
      <c r="G560" s="20" t="s">
        <v>56</v>
      </c>
      <c r="H560" s="20" t="s">
        <v>611</v>
      </c>
      <c r="I560" s="20" t="s">
        <v>144</v>
      </c>
      <c r="J560" s="20" t="s">
        <v>4406</v>
      </c>
      <c r="K560" s="21">
        <v>45380</v>
      </c>
    </row>
    <row r="561" spans="1:11" s="22" customFormat="1" x14ac:dyDescent="0.35">
      <c r="A561" s="20" t="s">
        <v>4407</v>
      </c>
      <c r="B561" s="20" t="s">
        <v>4408</v>
      </c>
      <c r="C561" s="20" t="s">
        <v>4409</v>
      </c>
      <c r="D561" s="20" t="s">
        <v>4410</v>
      </c>
      <c r="E561" s="20" t="s">
        <v>70</v>
      </c>
      <c r="F561" s="20" t="s">
        <v>143</v>
      </c>
      <c r="G561" s="20" t="s">
        <v>47</v>
      </c>
      <c r="H561" s="20" t="s">
        <v>611</v>
      </c>
      <c r="I561" s="20" t="s">
        <v>144</v>
      </c>
      <c r="J561" s="20" t="s">
        <v>4411</v>
      </c>
      <c r="K561" s="21">
        <v>45380</v>
      </c>
    </row>
    <row r="562" spans="1:11" s="22" customFormat="1" x14ac:dyDescent="0.35">
      <c r="A562" s="20" t="s">
        <v>4412</v>
      </c>
      <c r="B562" s="20" t="s">
        <v>4413</v>
      </c>
      <c r="C562" s="20" t="s">
        <v>4414</v>
      </c>
      <c r="D562" s="20" t="s">
        <v>4415</v>
      </c>
      <c r="E562" s="20" t="s">
        <v>70</v>
      </c>
      <c r="F562" s="20" t="s">
        <v>143</v>
      </c>
      <c r="G562" s="20" t="s">
        <v>47</v>
      </c>
      <c r="H562" s="20" t="s">
        <v>611</v>
      </c>
      <c r="I562" s="20" t="s">
        <v>144</v>
      </c>
      <c r="J562" s="20" t="s">
        <v>4416</v>
      </c>
      <c r="K562" s="21">
        <v>45380</v>
      </c>
    </row>
    <row r="563" spans="1:11" s="22" customFormat="1" x14ac:dyDescent="0.35">
      <c r="A563" s="20" t="s">
        <v>4417</v>
      </c>
      <c r="B563" s="20" t="s">
        <v>4418</v>
      </c>
      <c r="C563" s="20" t="s">
        <v>4419</v>
      </c>
      <c r="D563" s="20" t="s">
        <v>4420</v>
      </c>
      <c r="E563" s="20" t="s">
        <v>70</v>
      </c>
      <c r="F563" s="20" t="s">
        <v>143</v>
      </c>
      <c r="G563" s="20" t="s">
        <v>56</v>
      </c>
      <c r="H563" s="20" t="s">
        <v>611</v>
      </c>
      <c r="I563" s="20" t="s">
        <v>144</v>
      </c>
      <c r="J563" s="20" t="s">
        <v>4421</v>
      </c>
      <c r="K563" s="21">
        <v>45380</v>
      </c>
    </row>
    <row r="564" spans="1:11" s="22" customFormat="1" x14ac:dyDescent="0.35">
      <c r="A564" s="20" t="s">
        <v>4422</v>
      </c>
      <c r="B564" s="20" t="s">
        <v>4423</v>
      </c>
      <c r="C564" s="20" t="s">
        <v>4424</v>
      </c>
      <c r="D564" s="20" t="s">
        <v>4425</v>
      </c>
      <c r="E564" s="20" t="s">
        <v>4426</v>
      </c>
      <c r="F564" s="20" t="s">
        <v>143</v>
      </c>
      <c r="G564" s="20" t="s">
        <v>47</v>
      </c>
      <c r="H564" s="20" t="s">
        <v>611</v>
      </c>
      <c r="I564" s="20" t="s">
        <v>144</v>
      </c>
      <c r="J564" s="20" t="s">
        <v>4427</v>
      </c>
      <c r="K564" s="21">
        <v>45380</v>
      </c>
    </row>
    <row r="565" spans="1:11" s="22" customFormat="1" x14ac:dyDescent="0.35">
      <c r="A565" s="20" t="s">
        <v>4428</v>
      </c>
      <c r="B565" s="20" t="s">
        <v>4429</v>
      </c>
      <c r="C565" s="20" t="s">
        <v>4430</v>
      </c>
      <c r="D565" s="20" t="s">
        <v>4431</v>
      </c>
      <c r="E565" s="20" t="s">
        <v>4432</v>
      </c>
      <c r="F565" s="20" t="s">
        <v>143</v>
      </c>
      <c r="G565" s="20" t="s">
        <v>56</v>
      </c>
      <c r="H565" s="20" t="s">
        <v>611</v>
      </c>
      <c r="I565" s="20" t="s">
        <v>144</v>
      </c>
      <c r="J565" s="20" t="s">
        <v>4433</v>
      </c>
      <c r="K565" s="21">
        <v>45380</v>
      </c>
    </row>
    <row r="566" spans="1:11" s="22" customFormat="1" x14ac:dyDescent="0.35">
      <c r="A566" s="20" t="s">
        <v>4434</v>
      </c>
      <c r="B566" s="20" t="s">
        <v>4435</v>
      </c>
      <c r="C566" s="20" t="s">
        <v>4436</v>
      </c>
      <c r="D566" s="20" t="s">
        <v>4437</v>
      </c>
      <c r="E566" s="20" t="s">
        <v>70</v>
      </c>
      <c r="F566" s="20" t="s">
        <v>143</v>
      </c>
      <c r="G566" s="20" t="s">
        <v>56</v>
      </c>
      <c r="H566" s="20" t="s">
        <v>611</v>
      </c>
      <c r="I566" s="20" t="s">
        <v>144</v>
      </c>
      <c r="J566" s="20" t="s">
        <v>4438</v>
      </c>
      <c r="K566" s="21">
        <v>45380</v>
      </c>
    </row>
    <row r="567" spans="1:11" s="22" customFormat="1" x14ac:dyDescent="0.35">
      <c r="A567" s="20" t="s">
        <v>4439</v>
      </c>
      <c r="B567" s="20" t="s">
        <v>4440</v>
      </c>
      <c r="C567" s="20" t="s">
        <v>4441</v>
      </c>
      <c r="D567" s="20" t="s">
        <v>4442</v>
      </c>
      <c r="E567" s="20" t="s">
        <v>70</v>
      </c>
      <c r="F567" s="20" t="s">
        <v>143</v>
      </c>
      <c r="G567" s="20" t="s">
        <v>47</v>
      </c>
      <c r="H567" s="20" t="s">
        <v>611</v>
      </c>
      <c r="I567" s="20" t="s">
        <v>144</v>
      </c>
      <c r="J567" s="20" t="s">
        <v>4443</v>
      </c>
      <c r="K567" s="21">
        <v>45380</v>
      </c>
    </row>
    <row r="568" spans="1:11" s="22" customFormat="1" x14ac:dyDescent="0.35">
      <c r="A568" s="20" t="s">
        <v>4444</v>
      </c>
      <c r="B568" s="20" t="s">
        <v>4445</v>
      </c>
      <c r="C568" s="20" t="s">
        <v>4446</v>
      </c>
      <c r="D568" s="20" t="s">
        <v>4447</v>
      </c>
      <c r="E568" s="20" t="s">
        <v>4448</v>
      </c>
      <c r="F568" s="20" t="s">
        <v>143</v>
      </c>
      <c r="G568" s="20" t="s">
        <v>47</v>
      </c>
      <c r="H568" s="20" t="s">
        <v>611</v>
      </c>
      <c r="I568" s="20" t="s">
        <v>144</v>
      </c>
      <c r="J568" s="20" t="s">
        <v>4449</v>
      </c>
      <c r="K568" s="21">
        <v>45380</v>
      </c>
    </row>
    <row r="569" spans="1:11" s="22" customFormat="1" x14ac:dyDescent="0.35">
      <c r="A569" s="20" t="s">
        <v>4450</v>
      </c>
      <c r="B569" s="20" t="s">
        <v>4451</v>
      </c>
      <c r="C569" s="20" t="s">
        <v>4452</v>
      </c>
      <c r="D569" s="20" t="s">
        <v>4453</v>
      </c>
      <c r="E569" s="20" t="s">
        <v>4454</v>
      </c>
      <c r="F569" s="20" t="s">
        <v>143</v>
      </c>
      <c r="G569" s="20" t="s">
        <v>56</v>
      </c>
      <c r="H569" s="20" t="s">
        <v>611</v>
      </c>
      <c r="I569" s="20" t="s">
        <v>144</v>
      </c>
      <c r="J569" s="20" t="s">
        <v>4455</v>
      </c>
      <c r="K569" s="21">
        <v>45380</v>
      </c>
    </row>
    <row r="570" spans="1:11" s="22" customFormat="1" x14ac:dyDescent="0.35">
      <c r="A570" s="20" t="s">
        <v>4456</v>
      </c>
      <c r="B570" s="20" t="s">
        <v>4457</v>
      </c>
      <c r="C570" s="20" t="s">
        <v>4458</v>
      </c>
      <c r="D570" s="20" t="s">
        <v>4459</v>
      </c>
      <c r="E570" s="20" t="s">
        <v>4460</v>
      </c>
      <c r="F570" s="20" t="s">
        <v>143</v>
      </c>
      <c r="G570" s="20" t="s">
        <v>56</v>
      </c>
      <c r="H570" s="20" t="s">
        <v>611</v>
      </c>
      <c r="I570" s="20" t="s">
        <v>144</v>
      </c>
      <c r="J570" s="20" t="s">
        <v>4461</v>
      </c>
      <c r="K570" s="21">
        <v>45380</v>
      </c>
    </row>
    <row r="571" spans="1:11" s="22" customFormat="1" x14ac:dyDescent="0.35">
      <c r="A571" s="20" t="s">
        <v>4462</v>
      </c>
      <c r="B571" s="20" t="s">
        <v>4463</v>
      </c>
      <c r="C571" s="20" t="s">
        <v>4464</v>
      </c>
      <c r="D571" s="20" t="s">
        <v>4465</v>
      </c>
      <c r="E571" s="20" t="s">
        <v>4466</v>
      </c>
      <c r="F571" s="20" t="s">
        <v>143</v>
      </c>
      <c r="G571" s="20" t="s">
        <v>56</v>
      </c>
      <c r="H571" s="20" t="s">
        <v>611</v>
      </c>
      <c r="I571" s="20" t="s">
        <v>144</v>
      </c>
      <c r="J571" s="20" t="s">
        <v>4467</v>
      </c>
      <c r="K571" s="21">
        <v>45380</v>
      </c>
    </row>
    <row r="572" spans="1:11" s="22" customFormat="1" x14ac:dyDescent="0.35">
      <c r="A572" s="20" t="s">
        <v>4468</v>
      </c>
      <c r="B572" s="20" t="s">
        <v>4469</v>
      </c>
      <c r="C572" s="20" t="s">
        <v>4470</v>
      </c>
      <c r="D572" s="20" t="s">
        <v>4471</v>
      </c>
      <c r="E572" s="20" t="s">
        <v>4472</v>
      </c>
      <c r="F572" s="20" t="s">
        <v>143</v>
      </c>
      <c r="G572" s="20" t="s">
        <v>47</v>
      </c>
      <c r="H572" s="20" t="s">
        <v>611</v>
      </c>
      <c r="I572" s="20" t="s">
        <v>144</v>
      </c>
      <c r="J572" s="20" t="s">
        <v>4473</v>
      </c>
      <c r="K572" s="21">
        <v>45380</v>
      </c>
    </row>
    <row r="573" spans="1:11" s="22" customFormat="1" x14ac:dyDescent="0.35">
      <c r="A573" s="20" t="s">
        <v>4474</v>
      </c>
      <c r="B573" s="20" t="s">
        <v>4475</v>
      </c>
      <c r="C573" s="20" t="s">
        <v>4476</v>
      </c>
      <c r="D573" s="20" t="s">
        <v>4477</v>
      </c>
      <c r="E573" s="20" t="s">
        <v>4478</v>
      </c>
      <c r="F573" s="20" t="s">
        <v>143</v>
      </c>
      <c r="G573" s="20" t="s">
        <v>47</v>
      </c>
      <c r="H573" s="20" t="s">
        <v>611</v>
      </c>
      <c r="I573" s="20" t="s">
        <v>144</v>
      </c>
      <c r="J573" s="20" t="s">
        <v>4479</v>
      </c>
      <c r="K573" s="21">
        <v>45380</v>
      </c>
    </row>
    <row r="574" spans="1:11" s="22" customFormat="1" x14ac:dyDescent="0.35">
      <c r="A574" s="20" t="s">
        <v>4480</v>
      </c>
      <c r="B574" s="20" t="s">
        <v>4481</v>
      </c>
      <c r="C574" s="20" t="s">
        <v>4482</v>
      </c>
      <c r="D574" s="20" t="s">
        <v>4483</v>
      </c>
      <c r="E574" s="20" t="s">
        <v>70</v>
      </c>
      <c r="F574" s="20" t="s">
        <v>143</v>
      </c>
      <c r="G574" s="20" t="s">
        <v>47</v>
      </c>
      <c r="H574" s="20" t="s">
        <v>611</v>
      </c>
      <c r="I574" s="20" t="s">
        <v>144</v>
      </c>
      <c r="J574" s="20" t="s">
        <v>4484</v>
      </c>
      <c r="K574" s="21">
        <v>45380</v>
      </c>
    </row>
    <row r="575" spans="1:11" s="22" customFormat="1" x14ac:dyDescent="0.35">
      <c r="A575" s="20" t="s">
        <v>4485</v>
      </c>
      <c r="B575" s="20" t="s">
        <v>4486</v>
      </c>
      <c r="C575" s="20" t="s">
        <v>4487</v>
      </c>
      <c r="D575" s="20" t="s">
        <v>4488</v>
      </c>
      <c r="E575" s="20" t="s">
        <v>4489</v>
      </c>
      <c r="F575" s="20" t="s">
        <v>143</v>
      </c>
      <c r="G575" s="20" t="s">
        <v>56</v>
      </c>
      <c r="H575" s="20" t="s">
        <v>611</v>
      </c>
      <c r="I575" s="20" t="s">
        <v>144</v>
      </c>
      <c r="J575" s="20" t="s">
        <v>4490</v>
      </c>
      <c r="K575" s="21">
        <v>45380</v>
      </c>
    </row>
    <row r="576" spans="1:11" s="22" customFormat="1" x14ac:dyDescent="0.35">
      <c r="A576" s="20" t="s">
        <v>4491</v>
      </c>
      <c r="B576" s="20" t="s">
        <v>4492</v>
      </c>
      <c r="C576" s="20" t="s">
        <v>4493</v>
      </c>
      <c r="D576" s="20" t="s">
        <v>4494</v>
      </c>
      <c r="E576" s="20" t="s">
        <v>4495</v>
      </c>
      <c r="F576" s="20" t="s">
        <v>143</v>
      </c>
      <c r="G576" s="20" t="s">
        <v>47</v>
      </c>
      <c r="H576" s="20" t="s">
        <v>611</v>
      </c>
      <c r="I576" s="20" t="s">
        <v>144</v>
      </c>
      <c r="J576" s="20" t="s">
        <v>4496</v>
      </c>
      <c r="K576" s="21">
        <v>45380</v>
      </c>
    </row>
    <row r="577" spans="1:11" s="22" customFormat="1" x14ac:dyDescent="0.35">
      <c r="A577" s="20" t="s">
        <v>4497</v>
      </c>
      <c r="B577" s="20" t="s">
        <v>4498</v>
      </c>
      <c r="C577" s="20" t="s">
        <v>4499</v>
      </c>
      <c r="D577" s="20" t="s">
        <v>4500</v>
      </c>
      <c r="E577" s="20" t="s">
        <v>4501</v>
      </c>
      <c r="F577" s="20" t="s">
        <v>143</v>
      </c>
      <c r="G577" s="20" t="s">
        <v>47</v>
      </c>
      <c r="H577" s="20" t="s">
        <v>611</v>
      </c>
      <c r="I577" s="20" t="s">
        <v>144</v>
      </c>
      <c r="J577" s="20" t="s">
        <v>4502</v>
      </c>
      <c r="K577" s="21">
        <v>45380</v>
      </c>
    </row>
    <row r="578" spans="1:11" s="22" customFormat="1" x14ac:dyDescent="0.35">
      <c r="A578" s="20" t="s">
        <v>4503</v>
      </c>
      <c r="B578" s="20" t="s">
        <v>4504</v>
      </c>
      <c r="C578" s="20" t="s">
        <v>4505</v>
      </c>
      <c r="D578" s="20" t="s">
        <v>4506</v>
      </c>
      <c r="E578" s="20" t="s">
        <v>70</v>
      </c>
      <c r="F578" s="20" t="s">
        <v>143</v>
      </c>
      <c r="G578" s="20" t="s">
        <v>56</v>
      </c>
      <c r="H578" s="20" t="s">
        <v>611</v>
      </c>
      <c r="I578" s="20" t="s">
        <v>144</v>
      </c>
      <c r="J578" s="20" t="s">
        <v>4507</v>
      </c>
      <c r="K578" s="21">
        <v>45380</v>
      </c>
    </row>
    <row r="579" spans="1:11" s="22" customFormat="1" x14ac:dyDescent="0.35">
      <c r="A579" s="20" t="s">
        <v>4508</v>
      </c>
      <c r="B579" s="20" t="s">
        <v>4509</v>
      </c>
      <c r="C579" s="20" t="s">
        <v>4510</v>
      </c>
      <c r="D579" s="20" t="s">
        <v>4511</v>
      </c>
      <c r="E579" s="20" t="s">
        <v>4512</v>
      </c>
      <c r="F579" s="20" t="s">
        <v>143</v>
      </c>
      <c r="G579" s="20" t="s">
        <v>56</v>
      </c>
      <c r="H579" s="20" t="s">
        <v>611</v>
      </c>
      <c r="I579" s="20" t="s">
        <v>144</v>
      </c>
      <c r="J579" s="20" t="s">
        <v>4513</v>
      </c>
      <c r="K579" s="21">
        <v>45380</v>
      </c>
    </row>
    <row r="580" spans="1:11" s="22" customFormat="1" x14ac:dyDescent="0.35">
      <c r="A580" s="20" t="s">
        <v>4514</v>
      </c>
      <c r="B580" s="20" t="s">
        <v>4515</v>
      </c>
      <c r="C580" s="20" t="s">
        <v>4516</v>
      </c>
      <c r="D580" s="20" t="s">
        <v>4517</v>
      </c>
      <c r="E580" s="20" t="s">
        <v>4518</v>
      </c>
      <c r="F580" s="20" t="s">
        <v>143</v>
      </c>
      <c r="G580" s="20" t="s">
        <v>47</v>
      </c>
      <c r="H580" s="20" t="s">
        <v>611</v>
      </c>
      <c r="I580" s="20" t="s">
        <v>144</v>
      </c>
      <c r="J580" s="20" t="s">
        <v>4519</v>
      </c>
      <c r="K580" s="21">
        <v>45380</v>
      </c>
    </row>
    <row r="581" spans="1:11" s="22" customFormat="1" x14ac:dyDescent="0.35">
      <c r="A581" s="20" t="s">
        <v>4520</v>
      </c>
      <c r="B581" s="20" t="s">
        <v>4521</v>
      </c>
      <c r="C581" s="20" t="s">
        <v>4522</v>
      </c>
      <c r="D581" s="20" t="s">
        <v>4523</v>
      </c>
      <c r="E581" s="20" t="s">
        <v>70</v>
      </c>
      <c r="F581" s="20" t="s">
        <v>143</v>
      </c>
      <c r="G581" s="20" t="s">
        <v>56</v>
      </c>
      <c r="H581" s="20" t="s">
        <v>611</v>
      </c>
      <c r="I581" s="20" t="s">
        <v>144</v>
      </c>
      <c r="J581" s="20" t="s">
        <v>4524</v>
      </c>
      <c r="K581" s="21">
        <v>45380</v>
      </c>
    </row>
    <row r="582" spans="1:11" s="22" customFormat="1" x14ac:dyDescent="0.35">
      <c r="A582" s="20" t="s">
        <v>4525</v>
      </c>
      <c r="B582" s="20" t="s">
        <v>4526</v>
      </c>
      <c r="C582" s="20" t="s">
        <v>4527</v>
      </c>
      <c r="D582" s="20" t="s">
        <v>4528</v>
      </c>
      <c r="E582" s="20" t="s">
        <v>70</v>
      </c>
      <c r="F582" s="20" t="s">
        <v>143</v>
      </c>
      <c r="G582" s="20" t="s">
        <v>56</v>
      </c>
      <c r="H582" s="20" t="s">
        <v>611</v>
      </c>
      <c r="I582" s="20" t="s">
        <v>144</v>
      </c>
      <c r="J582" s="20" t="s">
        <v>4529</v>
      </c>
      <c r="K582" s="21">
        <v>45380</v>
      </c>
    </row>
    <row r="583" spans="1:11" s="22" customFormat="1" x14ac:dyDescent="0.35">
      <c r="A583" s="20" t="s">
        <v>4530</v>
      </c>
      <c r="B583" s="20" t="s">
        <v>4531</v>
      </c>
      <c r="C583" s="20" t="s">
        <v>4532</v>
      </c>
      <c r="D583" s="20" t="s">
        <v>4533</v>
      </c>
      <c r="E583" s="20" t="s">
        <v>4534</v>
      </c>
      <c r="F583" s="20" t="s">
        <v>143</v>
      </c>
      <c r="G583" s="20" t="s">
        <v>56</v>
      </c>
      <c r="H583" s="20" t="s">
        <v>611</v>
      </c>
      <c r="I583" s="20" t="s">
        <v>144</v>
      </c>
      <c r="J583" s="20" t="s">
        <v>4535</v>
      </c>
      <c r="K583" s="21">
        <v>45380</v>
      </c>
    </row>
    <row r="584" spans="1:11" s="22" customFormat="1" x14ac:dyDescent="0.35">
      <c r="A584" s="20" t="s">
        <v>4536</v>
      </c>
      <c r="B584" s="20" t="s">
        <v>4537</v>
      </c>
      <c r="C584" s="20" t="s">
        <v>4538</v>
      </c>
      <c r="D584" s="20" t="s">
        <v>4539</v>
      </c>
      <c r="E584" s="20" t="s">
        <v>70</v>
      </c>
      <c r="F584" s="20" t="s">
        <v>143</v>
      </c>
      <c r="G584" s="20" t="s">
        <v>56</v>
      </c>
      <c r="H584" s="20" t="s">
        <v>611</v>
      </c>
      <c r="I584" s="20" t="s">
        <v>144</v>
      </c>
      <c r="J584" s="20" t="s">
        <v>4540</v>
      </c>
      <c r="K584" s="21">
        <v>45380</v>
      </c>
    </row>
    <row r="585" spans="1:11" s="22" customFormat="1" x14ac:dyDescent="0.35">
      <c r="A585" s="20" t="s">
        <v>4541</v>
      </c>
      <c r="B585" s="20" t="s">
        <v>4542</v>
      </c>
      <c r="C585" s="20" t="s">
        <v>4543</v>
      </c>
      <c r="D585" s="20" t="s">
        <v>4544</v>
      </c>
      <c r="E585" s="20" t="s">
        <v>4545</v>
      </c>
      <c r="F585" s="20" t="s">
        <v>143</v>
      </c>
      <c r="G585" s="20" t="s">
        <v>47</v>
      </c>
      <c r="H585" s="20" t="s">
        <v>611</v>
      </c>
      <c r="I585" s="20" t="s">
        <v>144</v>
      </c>
      <c r="J585" s="20" t="s">
        <v>4546</v>
      </c>
      <c r="K585" s="21">
        <v>45380</v>
      </c>
    </row>
    <row r="586" spans="1:11" s="22" customFormat="1" x14ac:dyDescent="0.35">
      <c r="A586" s="20" t="s">
        <v>4547</v>
      </c>
      <c r="B586" s="20" t="s">
        <v>4548</v>
      </c>
      <c r="C586" s="20" t="s">
        <v>4549</v>
      </c>
      <c r="D586" s="20" t="s">
        <v>4550</v>
      </c>
      <c r="E586" s="20" t="s">
        <v>70</v>
      </c>
      <c r="F586" s="20" t="s">
        <v>143</v>
      </c>
      <c r="G586" s="20" t="s">
        <v>56</v>
      </c>
      <c r="H586" s="20" t="s">
        <v>611</v>
      </c>
      <c r="I586" s="20" t="s">
        <v>144</v>
      </c>
      <c r="J586" s="20" t="s">
        <v>4551</v>
      </c>
      <c r="K586" s="21">
        <v>45380</v>
      </c>
    </row>
    <row r="587" spans="1:11" s="22" customFormat="1" x14ac:dyDescent="0.35">
      <c r="A587" s="20" t="s">
        <v>4552</v>
      </c>
      <c r="B587" s="20" t="s">
        <v>4553</v>
      </c>
      <c r="C587" s="20" t="s">
        <v>4554</v>
      </c>
      <c r="D587" s="20" t="s">
        <v>4555</v>
      </c>
      <c r="E587" s="20" t="s">
        <v>4556</v>
      </c>
      <c r="F587" s="20" t="s">
        <v>143</v>
      </c>
      <c r="G587" s="20" t="s">
        <v>47</v>
      </c>
      <c r="H587" s="20" t="s">
        <v>611</v>
      </c>
      <c r="I587" s="20" t="s">
        <v>144</v>
      </c>
      <c r="J587" s="20" t="s">
        <v>4557</v>
      </c>
      <c r="K587" s="21">
        <v>45380</v>
      </c>
    </row>
    <row r="588" spans="1:11" s="22" customFormat="1" x14ac:dyDescent="0.35">
      <c r="A588" s="20" t="s">
        <v>4558</v>
      </c>
      <c r="B588" s="20" t="s">
        <v>4559</v>
      </c>
      <c r="C588" s="20" t="s">
        <v>4560</v>
      </c>
      <c r="D588" s="20" t="s">
        <v>4561</v>
      </c>
      <c r="E588" s="20" t="s">
        <v>4562</v>
      </c>
      <c r="F588" s="20" t="s">
        <v>143</v>
      </c>
      <c r="G588" s="20" t="s">
        <v>47</v>
      </c>
      <c r="H588" s="20" t="s">
        <v>611</v>
      </c>
      <c r="I588" s="20" t="s">
        <v>144</v>
      </c>
      <c r="J588" s="20" t="s">
        <v>4563</v>
      </c>
      <c r="K588" s="21">
        <v>45380</v>
      </c>
    </row>
    <row r="589" spans="1:11" s="22" customFormat="1" x14ac:dyDescent="0.35">
      <c r="A589" s="20" t="s">
        <v>4564</v>
      </c>
      <c r="B589" s="20" t="s">
        <v>4565</v>
      </c>
      <c r="C589" s="20" t="s">
        <v>4566</v>
      </c>
      <c r="D589" s="20" t="s">
        <v>4567</v>
      </c>
      <c r="E589" s="20" t="s">
        <v>4568</v>
      </c>
      <c r="F589" s="20" t="s">
        <v>143</v>
      </c>
      <c r="G589" s="20" t="s">
        <v>56</v>
      </c>
      <c r="H589" s="20" t="s">
        <v>611</v>
      </c>
      <c r="I589" s="20" t="s">
        <v>144</v>
      </c>
      <c r="J589" s="20" t="s">
        <v>4569</v>
      </c>
      <c r="K589" s="21">
        <v>45380</v>
      </c>
    </row>
    <row r="590" spans="1:11" s="22" customFormat="1" x14ac:dyDescent="0.35">
      <c r="A590" s="20" t="s">
        <v>4570</v>
      </c>
      <c r="B590" s="20" t="s">
        <v>4571</v>
      </c>
      <c r="C590" s="20" t="s">
        <v>4572</v>
      </c>
      <c r="D590" s="20" t="s">
        <v>4573</v>
      </c>
      <c r="E590" s="20" t="s">
        <v>4574</v>
      </c>
      <c r="F590" s="20" t="s">
        <v>143</v>
      </c>
      <c r="G590" s="20" t="s">
        <v>56</v>
      </c>
      <c r="H590" s="20" t="s">
        <v>611</v>
      </c>
      <c r="I590" s="20" t="s">
        <v>144</v>
      </c>
      <c r="J590" s="20" t="s">
        <v>4575</v>
      </c>
      <c r="K590" s="21">
        <v>45380</v>
      </c>
    </row>
    <row r="591" spans="1:11" s="22" customFormat="1" x14ac:dyDescent="0.35">
      <c r="A591" s="20" t="s">
        <v>4576</v>
      </c>
      <c r="B591" s="20" t="s">
        <v>4577</v>
      </c>
      <c r="C591" s="20" t="s">
        <v>4578</v>
      </c>
      <c r="D591" s="20" t="s">
        <v>4579</v>
      </c>
      <c r="E591" s="20" t="s">
        <v>70</v>
      </c>
      <c r="F591" s="20" t="s">
        <v>143</v>
      </c>
      <c r="G591" s="20" t="s">
        <v>47</v>
      </c>
      <c r="H591" s="20" t="s">
        <v>611</v>
      </c>
      <c r="I591" s="20" t="s">
        <v>144</v>
      </c>
      <c r="J591" s="20" t="s">
        <v>4580</v>
      </c>
      <c r="K591" s="21">
        <v>45380</v>
      </c>
    </row>
    <row r="592" spans="1:11" s="22" customFormat="1" x14ac:dyDescent="0.35">
      <c r="A592" s="20" t="s">
        <v>4581</v>
      </c>
      <c r="B592" s="20" t="s">
        <v>4582</v>
      </c>
      <c r="C592" s="20" t="s">
        <v>4583</v>
      </c>
      <c r="D592" s="20" t="s">
        <v>4584</v>
      </c>
      <c r="E592" s="20" t="s">
        <v>70</v>
      </c>
      <c r="F592" s="20" t="s">
        <v>143</v>
      </c>
      <c r="G592" s="20" t="s">
        <v>56</v>
      </c>
      <c r="H592" s="20" t="s">
        <v>611</v>
      </c>
      <c r="I592" s="20" t="s">
        <v>144</v>
      </c>
      <c r="J592" s="20" t="s">
        <v>4585</v>
      </c>
      <c r="K592" s="21">
        <v>45380</v>
      </c>
    </row>
    <row r="593" spans="1:11" s="22" customFormat="1" x14ac:dyDescent="0.35">
      <c r="A593" s="20" t="s">
        <v>4586</v>
      </c>
      <c r="B593" s="20" t="s">
        <v>4587</v>
      </c>
      <c r="C593" s="20" t="s">
        <v>4588</v>
      </c>
      <c r="D593" s="20" t="s">
        <v>4589</v>
      </c>
      <c r="E593" s="20" t="s">
        <v>70</v>
      </c>
      <c r="F593" s="20" t="s">
        <v>143</v>
      </c>
      <c r="G593" s="20" t="s">
        <v>56</v>
      </c>
      <c r="H593" s="20" t="s">
        <v>611</v>
      </c>
      <c r="I593" s="20" t="s">
        <v>144</v>
      </c>
      <c r="J593" s="20" t="s">
        <v>4590</v>
      </c>
      <c r="K593" s="21">
        <v>45380</v>
      </c>
    </row>
    <row r="594" spans="1:11" s="22" customFormat="1" x14ac:dyDescent="0.35">
      <c r="A594" s="20" t="s">
        <v>4591</v>
      </c>
      <c r="B594" s="20" t="s">
        <v>4592</v>
      </c>
      <c r="C594" s="20" t="s">
        <v>4593</v>
      </c>
      <c r="D594" s="20" t="s">
        <v>4594</v>
      </c>
      <c r="E594" s="20" t="s">
        <v>4595</v>
      </c>
      <c r="F594" s="20" t="s">
        <v>143</v>
      </c>
      <c r="G594" s="20" t="s">
        <v>47</v>
      </c>
      <c r="H594" s="20" t="s">
        <v>611</v>
      </c>
      <c r="I594" s="20" t="s">
        <v>144</v>
      </c>
      <c r="J594" s="20" t="s">
        <v>4596</v>
      </c>
      <c r="K594" s="21">
        <v>45380</v>
      </c>
    </row>
    <row r="595" spans="1:11" s="22" customFormat="1" x14ac:dyDescent="0.35">
      <c r="A595" s="20" t="s">
        <v>4597</v>
      </c>
      <c r="B595" s="20" t="s">
        <v>4598</v>
      </c>
      <c r="C595" s="20" t="s">
        <v>4599</v>
      </c>
      <c r="D595" s="20" t="s">
        <v>4600</v>
      </c>
      <c r="E595" s="20" t="s">
        <v>4601</v>
      </c>
      <c r="F595" s="20" t="s">
        <v>143</v>
      </c>
      <c r="G595" s="20" t="s">
        <v>47</v>
      </c>
      <c r="H595" s="20" t="s">
        <v>611</v>
      </c>
      <c r="I595" s="20" t="s">
        <v>144</v>
      </c>
      <c r="J595" s="20" t="s">
        <v>4602</v>
      </c>
      <c r="K595" s="21">
        <v>45380</v>
      </c>
    </row>
    <row r="596" spans="1:11" s="22" customFormat="1" x14ac:dyDescent="0.35">
      <c r="A596" s="20" t="s">
        <v>4603</v>
      </c>
      <c r="B596" s="20" t="s">
        <v>4604</v>
      </c>
      <c r="C596" s="20" t="s">
        <v>4605</v>
      </c>
      <c r="D596" s="20" t="s">
        <v>4606</v>
      </c>
      <c r="E596" s="20" t="s">
        <v>70</v>
      </c>
      <c r="F596" s="20" t="s">
        <v>143</v>
      </c>
      <c r="G596" s="20" t="s">
        <v>56</v>
      </c>
      <c r="H596" s="20" t="s">
        <v>611</v>
      </c>
      <c r="I596" s="20" t="s">
        <v>144</v>
      </c>
      <c r="J596" s="20" t="s">
        <v>4607</v>
      </c>
      <c r="K596" s="21">
        <v>45380</v>
      </c>
    </row>
    <row r="597" spans="1:11" s="22" customFormat="1" x14ac:dyDescent="0.35">
      <c r="A597" s="20" t="s">
        <v>4608</v>
      </c>
      <c r="B597" s="20" t="s">
        <v>4609</v>
      </c>
      <c r="C597" s="20" t="s">
        <v>4610</v>
      </c>
      <c r="D597" s="20" t="s">
        <v>4611</v>
      </c>
      <c r="E597" s="20" t="s">
        <v>4612</v>
      </c>
      <c r="F597" s="20" t="s">
        <v>143</v>
      </c>
      <c r="G597" s="20" t="s">
        <v>47</v>
      </c>
      <c r="H597" s="20" t="s">
        <v>611</v>
      </c>
      <c r="I597" s="20" t="s">
        <v>144</v>
      </c>
      <c r="J597" s="20" t="s">
        <v>4613</v>
      </c>
      <c r="K597" s="21">
        <v>45380</v>
      </c>
    </row>
    <row r="598" spans="1:11" s="22" customFormat="1" x14ac:dyDescent="0.35">
      <c r="A598" s="20" t="s">
        <v>4614</v>
      </c>
      <c r="B598" s="20" t="s">
        <v>4615</v>
      </c>
      <c r="C598" s="20" t="s">
        <v>4616</v>
      </c>
      <c r="D598" s="20" t="s">
        <v>4617</v>
      </c>
      <c r="E598" s="20" t="s">
        <v>70</v>
      </c>
      <c r="F598" s="20" t="s">
        <v>143</v>
      </c>
      <c r="G598" s="20" t="s">
        <v>47</v>
      </c>
      <c r="H598" s="20" t="s">
        <v>611</v>
      </c>
      <c r="I598" s="20" t="s">
        <v>144</v>
      </c>
      <c r="J598" s="20" t="s">
        <v>4618</v>
      </c>
      <c r="K598" s="21">
        <v>45380</v>
      </c>
    </row>
    <row r="599" spans="1:11" s="22" customFormat="1" x14ac:dyDescent="0.35">
      <c r="A599" s="20" t="s">
        <v>4619</v>
      </c>
      <c r="B599" s="20" t="s">
        <v>4620</v>
      </c>
      <c r="C599" s="20" t="s">
        <v>4621</v>
      </c>
      <c r="D599" s="20" t="s">
        <v>4622</v>
      </c>
      <c r="E599" s="20" t="s">
        <v>4623</v>
      </c>
      <c r="F599" s="20" t="s">
        <v>143</v>
      </c>
      <c r="G599" s="20" t="s">
        <v>47</v>
      </c>
      <c r="H599" s="20" t="s">
        <v>611</v>
      </c>
      <c r="I599" s="20" t="s">
        <v>144</v>
      </c>
      <c r="J599" s="20" t="s">
        <v>4624</v>
      </c>
      <c r="K599" s="21">
        <v>45380</v>
      </c>
    </row>
    <row r="600" spans="1:11" s="22" customFormat="1" x14ac:dyDescent="0.35">
      <c r="A600" s="20" t="s">
        <v>4625</v>
      </c>
      <c r="B600" s="20" t="s">
        <v>4626</v>
      </c>
      <c r="C600" s="20" t="s">
        <v>4627</v>
      </c>
      <c r="D600" s="20" t="s">
        <v>4628</v>
      </c>
      <c r="E600" s="20" t="s">
        <v>4629</v>
      </c>
      <c r="F600" s="20" t="s">
        <v>143</v>
      </c>
      <c r="G600" s="20" t="s">
        <v>47</v>
      </c>
      <c r="H600" s="20" t="s">
        <v>611</v>
      </c>
      <c r="I600" s="20" t="s">
        <v>144</v>
      </c>
      <c r="J600" s="20" t="s">
        <v>4630</v>
      </c>
      <c r="K600" s="21">
        <v>45380</v>
      </c>
    </row>
    <row r="601" spans="1:11" s="22" customFormat="1" x14ac:dyDescent="0.35">
      <c r="A601" s="20" t="s">
        <v>4631</v>
      </c>
      <c r="B601" s="20" t="s">
        <v>4632</v>
      </c>
      <c r="C601" s="20" t="s">
        <v>4633</v>
      </c>
      <c r="D601" s="20" t="s">
        <v>4634</v>
      </c>
      <c r="E601" s="20" t="s">
        <v>70</v>
      </c>
      <c r="F601" s="20" t="s">
        <v>143</v>
      </c>
      <c r="G601" s="20" t="s">
        <v>56</v>
      </c>
      <c r="H601" s="20" t="s">
        <v>611</v>
      </c>
      <c r="I601" s="20" t="s">
        <v>144</v>
      </c>
      <c r="J601" s="20" t="s">
        <v>4635</v>
      </c>
      <c r="K601" s="21">
        <v>45380</v>
      </c>
    </row>
    <row r="602" spans="1:11" s="22" customFormat="1" x14ac:dyDescent="0.35">
      <c r="A602" s="20" t="s">
        <v>4636</v>
      </c>
      <c r="B602" s="20" t="s">
        <v>4637</v>
      </c>
      <c r="C602" s="20" t="s">
        <v>4638</v>
      </c>
      <c r="D602" s="20" t="s">
        <v>4639</v>
      </c>
      <c r="E602" s="20" t="s">
        <v>70</v>
      </c>
      <c r="F602" s="20" t="s">
        <v>143</v>
      </c>
      <c r="G602" s="20" t="s">
        <v>56</v>
      </c>
      <c r="H602" s="20" t="s">
        <v>611</v>
      </c>
      <c r="I602" s="20" t="s">
        <v>144</v>
      </c>
      <c r="J602" s="20" t="s">
        <v>4640</v>
      </c>
      <c r="K602" s="21">
        <v>45380</v>
      </c>
    </row>
    <row r="603" spans="1:11" s="22" customFormat="1" x14ac:dyDescent="0.35">
      <c r="A603" s="20" t="s">
        <v>4641</v>
      </c>
      <c r="B603" s="20" t="s">
        <v>4642</v>
      </c>
      <c r="C603" s="20" t="s">
        <v>4643</v>
      </c>
      <c r="D603" s="20" t="s">
        <v>4644</v>
      </c>
      <c r="E603" s="20" t="s">
        <v>70</v>
      </c>
      <c r="F603" s="20" t="s">
        <v>143</v>
      </c>
      <c r="G603" s="20" t="s">
        <v>56</v>
      </c>
      <c r="H603" s="20" t="s">
        <v>611</v>
      </c>
      <c r="I603" s="20" t="s">
        <v>144</v>
      </c>
      <c r="J603" s="20" t="s">
        <v>4645</v>
      </c>
      <c r="K603" s="21">
        <v>45380</v>
      </c>
    </row>
    <row r="604" spans="1:11" s="22" customFormat="1" x14ac:dyDescent="0.35">
      <c r="A604" s="20" t="s">
        <v>4646</v>
      </c>
      <c r="B604" s="20" t="s">
        <v>4647</v>
      </c>
      <c r="C604" s="20" t="s">
        <v>4648</v>
      </c>
      <c r="D604" s="20" t="s">
        <v>4649</v>
      </c>
      <c r="E604" s="20" t="s">
        <v>4650</v>
      </c>
      <c r="F604" s="20" t="s">
        <v>143</v>
      </c>
      <c r="G604" s="20" t="s">
        <v>56</v>
      </c>
      <c r="H604" s="20" t="s">
        <v>611</v>
      </c>
      <c r="I604" s="20" t="s">
        <v>144</v>
      </c>
      <c r="J604" s="20" t="s">
        <v>4651</v>
      </c>
      <c r="K604" s="21">
        <v>45380</v>
      </c>
    </row>
    <row r="605" spans="1:11" s="22" customFormat="1" x14ac:dyDescent="0.35">
      <c r="A605" s="20" t="s">
        <v>4652</v>
      </c>
      <c r="B605" s="20" t="s">
        <v>4653</v>
      </c>
      <c r="C605" s="20" t="s">
        <v>4654</v>
      </c>
      <c r="D605" s="20" t="s">
        <v>4655</v>
      </c>
      <c r="E605" s="20" t="s">
        <v>70</v>
      </c>
      <c r="F605" s="20" t="s">
        <v>143</v>
      </c>
      <c r="G605" s="20" t="s">
        <v>56</v>
      </c>
      <c r="H605" s="20" t="s">
        <v>611</v>
      </c>
      <c r="I605" s="20" t="s">
        <v>144</v>
      </c>
      <c r="J605" s="20" t="s">
        <v>4656</v>
      </c>
      <c r="K605" s="21">
        <v>45380</v>
      </c>
    </row>
    <row r="606" spans="1:11" s="22" customFormat="1" x14ac:dyDescent="0.35">
      <c r="A606" s="20" t="s">
        <v>4657</v>
      </c>
      <c r="B606" s="20" t="s">
        <v>4658</v>
      </c>
      <c r="C606" s="20" t="s">
        <v>4659</v>
      </c>
      <c r="D606" s="20" t="s">
        <v>4660</v>
      </c>
      <c r="E606" s="20" t="s">
        <v>4661</v>
      </c>
      <c r="F606" s="20" t="s">
        <v>143</v>
      </c>
      <c r="G606" s="20" t="s">
        <v>56</v>
      </c>
      <c r="H606" s="20" t="s">
        <v>611</v>
      </c>
      <c r="I606" s="20" t="s">
        <v>144</v>
      </c>
      <c r="J606" s="20" t="s">
        <v>4662</v>
      </c>
      <c r="K606" s="21">
        <v>45380</v>
      </c>
    </row>
    <row r="607" spans="1:11" s="22" customFormat="1" x14ac:dyDescent="0.35">
      <c r="A607" s="20" t="s">
        <v>4663</v>
      </c>
      <c r="B607" s="20" t="s">
        <v>4664</v>
      </c>
      <c r="C607" s="20" t="s">
        <v>4665</v>
      </c>
      <c r="D607" s="20" t="s">
        <v>4666</v>
      </c>
      <c r="E607" s="20" t="s">
        <v>70</v>
      </c>
      <c r="F607" s="20" t="s">
        <v>143</v>
      </c>
      <c r="G607" s="20" t="s">
        <v>47</v>
      </c>
      <c r="H607" s="20" t="s">
        <v>611</v>
      </c>
      <c r="I607" s="20" t="s">
        <v>144</v>
      </c>
      <c r="J607" s="20" t="s">
        <v>4667</v>
      </c>
      <c r="K607" s="21">
        <v>45380</v>
      </c>
    </row>
    <row r="608" spans="1:11" s="22" customFormat="1" x14ac:dyDescent="0.35">
      <c r="A608" s="20" t="s">
        <v>4668</v>
      </c>
      <c r="B608" s="20" t="s">
        <v>4669</v>
      </c>
      <c r="C608" s="20" t="s">
        <v>4670</v>
      </c>
      <c r="D608" s="20" t="s">
        <v>4671</v>
      </c>
      <c r="E608" s="20" t="s">
        <v>70</v>
      </c>
      <c r="F608" s="20" t="s">
        <v>143</v>
      </c>
      <c r="G608" s="20" t="s">
        <v>47</v>
      </c>
      <c r="H608" s="20" t="s">
        <v>611</v>
      </c>
      <c r="I608" s="20" t="s">
        <v>144</v>
      </c>
      <c r="J608" s="20" t="s">
        <v>4672</v>
      </c>
      <c r="K608" s="21">
        <v>45380</v>
      </c>
    </row>
    <row r="609" spans="1:11" s="22" customFormat="1" x14ac:dyDescent="0.35">
      <c r="A609" s="20" t="s">
        <v>4673</v>
      </c>
      <c r="B609" s="20" t="s">
        <v>4674</v>
      </c>
      <c r="C609" s="20" t="s">
        <v>4675</v>
      </c>
      <c r="D609" s="20" t="s">
        <v>4676</v>
      </c>
      <c r="E609" s="20" t="s">
        <v>70</v>
      </c>
      <c r="F609" s="20" t="s">
        <v>143</v>
      </c>
      <c r="G609" s="20" t="s">
        <v>47</v>
      </c>
      <c r="H609" s="20" t="s">
        <v>611</v>
      </c>
      <c r="I609" s="20" t="s">
        <v>144</v>
      </c>
      <c r="J609" s="20" t="s">
        <v>4677</v>
      </c>
      <c r="K609" s="21">
        <v>45380</v>
      </c>
    </row>
    <row r="610" spans="1:11" s="22" customFormat="1" x14ac:dyDescent="0.35">
      <c r="A610" s="20" t="s">
        <v>4678</v>
      </c>
      <c r="B610" s="20" t="s">
        <v>4679</v>
      </c>
      <c r="C610" s="20" t="s">
        <v>4680</v>
      </c>
      <c r="D610" s="20" t="s">
        <v>4681</v>
      </c>
      <c r="E610" s="20" t="s">
        <v>4682</v>
      </c>
      <c r="F610" s="20" t="s">
        <v>143</v>
      </c>
      <c r="G610" s="20" t="s">
        <v>56</v>
      </c>
      <c r="H610" s="20" t="s">
        <v>611</v>
      </c>
      <c r="I610" s="20" t="s">
        <v>144</v>
      </c>
      <c r="J610" s="20" t="s">
        <v>4683</v>
      </c>
      <c r="K610" s="21">
        <v>45380</v>
      </c>
    </row>
    <row r="611" spans="1:11" s="22" customFormat="1" x14ac:dyDescent="0.35">
      <c r="A611" s="20" t="s">
        <v>4684</v>
      </c>
      <c r="B611" s="20" t="s">
        <v>4685</v>
      </c>
      <c r="C611" s="20" t="s">
        <v>4686</v>
      </c>
      <c r="D611" s="20" t="s">
        <v>4687</v>
      </c>
      <c r="E611" s="20" t="s">
        <v>4688</v>
      </c>
      <c r="F611" s="20" t="s">
        <v>143</v>
      </c>
      <c r="G611" s="20" t="s">
        <v>56</v>
      </c>
      <c r="H611" s="20" t="s">
        <v>611</v>
      </c>
      <c r="I611" s="20" t="s">
        <v>144</v>
      </c>
      <c r="J611" s="20" t="s">
        <v>4689</v>
      </c>
      <c r="K611" s="21">
        <v>45380</v>
      </c>
    </row>
    <row r="612" spans="1:11" s="22" customFormat="1" x14ac:dyDescent="0.35">
      <c r="A612" s="20" t="s">
        <v>4690</v>
      </c>
      <c r="B612" s="20" t="s">
        <v>4691</v>
      </c>
      <c r="C612" s="20" t="s">
        <v>4692</v>
      </c>
      <c r="D612" s="20" t="s">
        <v>4693</v>
      </c>
      <c r="E612" s="20" t="s">
        <v>4694</v>
      </c>
      <c r="F612" s="20" t="s">
        <v>143</v>
      </c>
      <c r="G612" s="20" t="s">
        <v>56</v>
      </c>
      <c r="H612" s="20" t="s">
        <v>611</v>
      </c>
      <c r="I612" s="20" t="s">
        <v>144</v>
      </c>
      <c r="J612" s="20" t="s">
        <v>4695</v>
      </c>
      <c r="K612" s="21">
        <v>45380</v>
      </c>
    </row>
    <row r="613" spans="1:11" s="22" customFormat="1" x14ac:dyDescent="0.35">
      <c r="A613" s="20" t="s">
        <v>4696</v>
      </c>
      <c r="B613" s="20" t="s">
        <v>4697</v>
      </c>
      <c r="C613" s="20" t="s">
        <v>4698</v>
      </c>
      <c r="D613" s="20" t="s">
        <v>4699</v>
      </c>
      <c r="E613" s="20" t="s">
        <v>4700</v>
      </c>
      <c r="F613" s="20" t="s">
        <v>143</v>
      </c>
      <c r="G613" s="20" t="s">
        <v>56</v>
      </c>
      <c r="H613" s="20" t="s">
        <v>611</v>
      </c>
      <c r="I613" s="20" t="s">
        <v>144</v>
      </c>
      <c r="J613" s="20" t="s">
        <v>4701</v>
      </c>
      <c r="K613" s="21">
        <v>45380</v>
      </c>
    </row>
    <row r="614" spans="1:11" s="22" customFormat="1" x14ac:dyDescent="0.35">
      <c r="A614" s="20" t="s">
        <v>4702</v>
      </c>
      <c r="B614" s="20" t="s">
        <v>4703</v>
      </c>
      <c r="C614" s="20" t="s">
        <v>4704</v>
      </c>
      <c r="D614" s="20" t="s">
        <v>4705</v>
      </c>
      <c r="E614" s="20" t="s">
        <v>4706</v>
      </c>
      <c r="F614" s="20" t="s">
        <v>143</v>
      </c>
      <c r="G614" s="20" t="s">
        <v>56</v>
      </c>
      <c r="H614" s="20" t="s">
        <v>611</v>
      </c>
      <c r="I614" s="20" t="s">
        <v>144</v>
      </c>
      <c r="J614" s="20" t="s">
        <v>4707</v>
      </c>
      <c r="K614" s="21">
        <v>45380</v>
      </c>
    </row>
    <row r="615" spans="1:11" s="22" customFormat="1" x14ac:dyDescent="0.35">
      <c r="A615" s="20" t="s">
        <v>4708</v>
      </c>
      <c r="B615" s="20" t="s">
        <v>4709</v>
      </c>
      <c r="C615" s="20" t="s">
        <v>4710</v>
      </c>
      <c r="D615" s="20" t="s">
        <v>4711</v>
      </c>
      <c r="E615" s="20" t="s">
        <v>70</v>
      </c>
      <c r="F615" s="20" t="s">
        <v>143</v>
      </c>
      <c r="G615" s="20" t="s">
        <v>47</v>
      </c>
      <c r="H615" s="20" t="s">
        <v>611</v>
      </c>
      <c r="I615" s="20" t="s">
        <v>144</v>
      </c>
      <c r="J615" s="20" t="s">
        <v>4712</v>
      </c>
      <c r="K615" s="21">
        <v>45380</v>
      </c>
    </row>
    <row r="616" spans="1:11" s="22" customFormat="1" x14ac:dyDescent="0.35">
      <c r="A616" s="20" t="s">
        <v>4713</v>
      </c>
      <c r="B616" s="20" t="s">
        <v>4714</v>
      </c>
      <c r="C616" s="20" t="s">
        <v>4715</v>
      </c>
      <c r="D616" s="20" t="s">
        <v>4716</v>
      </c>
      <c r="E616" s="20" t="s">
        <v>4717</v>
      </c>
      <c r="F616" s="20" t="s">
        <v>143</v>
      </c>
      <c r="G616" s="20" t="s">
        <v>47</v>
      </c>
      <c r="H616" s="20" t="s">
        <v>611</v>
      </c>
      <c r="I616" s="20" t="s">
        <v>144</v>
      </c>
      <c r="J616" s="20" t="s">
        <v>4718</v>
      </c>
      <c r="K616" s="21">
        <v>45380</v>
      </c>
    </row>
    <row r="617" spans="1:11" s="22" customFormat="1" x14ac:dyDescent="0.35">
      <c r="A617" s="20" t="s">
        <v>4719</v>
      </c>
      <c r="B617" s="20" t="s">
        <v>4720</v>
      </c>
      <c r="C617" s="20" t="s">
        <v>4721</v>
      </c>
      <c r="D617" s="20" t="s">
        <v>4722</v>
      </c>
      <c r="E617" s="20" t="s">
        <v>4723</v>
      </c>
      <c r="F617" s="20" t="s">
        <v>143</v>
      </c>
      <c r="G617" s="20" t="s">
        <v>56</v>
      </c>
      <c r="H617" s="20" t="s">
        <v>611</v>
      </c>
      <c r="I617" s="20" t="s">
        <v>144</v>
      </c>
      <c r="J617" s="20" t="s">
        <v>4724</v>
      </c>
      <c r="K617" s="21">
        <v>45380</v>
      </c>
    </row>
    <row r="618" spans="1:11" s="22" customFormat="1" x14ac:dyDescent="0.35">
      <c r="A618" s="20" t="s">
        <v>4725</v>
      </c>
      <c r="B618" s="20" t="s">
        <v>4726</v>
      </c>
      <c r="C618" s="20" t="s">
        <v>4727</v>
      </c>
      <c r="D618" s="20" t="s">
        <v>4728</v>
      </c>
      <c r="E618" s="20" t="s">
        <v>70</v>
      </c>
      <c r="F618" s="20" t="s">
        <v>143</v>
      </c>
      <c r="G618" s="20" t="s">
        <v>56</v>
      </c>
      <c r="H618" s="20" t="s">
        <v>611</v>
      </c>
      <c r="I618" s="20" t="s">
        <v>144</v>
      </c>
      <c r="J618" s="20" t="s">
        <v>4729</v>
      </c>
      <c r="K618" s="21">
        <v>45380</v>
      </c>
    </row>
    <row r="619" spans="1:11" s="22" customFormat="1" x14ac:dyDescent="0.35">
      <c r="A619" s="20" t="s">
        <v>4730</v>
      </c>
      <c r="B619" s="20" t="s">
        <v>4731</v>
      </c>
      <c r="C619" s="20" t="s">
        <v>4732</v>
      </c>
      <c r="D619" s="20" t="s">
        <v>4733</v>
      </c>
      <c r="E619" s="20" t="s">
        <v>70</v>
      </c>
      <c r="F619" s="20" t="s">
        <v>143</v>
      </c>
      <c r="G619" s="20" t="s">
        <v>47</v>
      </c>
      <c r="H619" s="20" t="s">
        <v>611</v>
      </c>
      <c r="I619" s="20" t="s">
        <v>144</v>
      </c>
      <c r="J619" s="20" t="s">
        <v>4734</v>
      </c>
      <c r="K619" s="21">
        <v>45380</v>
      </c>
    </row>
    <row r="620" spans="1:11" s="22" customFormat="1" x14ac:dyDescent="0.35">
      <c r="A620" s="20" t="s">
        <v>4735</v>
      </c>
      <c r="B620" s="20" t="s">
        <v>4736</v>
      </c>
      <c r="C620" s="20" t="s">
        <v>4737</v>
      </c>
      <c r="D620" s="20" t="s">
        <v>4738</v>
      </c>
      <c r="E620" s="20" t="s">
        <v>70</v>
      </c>
      <c r="F620" s="20" t="s">
        <v>143</v>
      </c>
      <c r="G620" s="20" t="s">
        <v>56</v>
      </c>
      <c r="H620" s="20" t="s">
        <v>611</v>
      </c>
      <c r="I620" s="20" t="s">
        <v>144</v>
      </c>
      <c r="J620" s="20" t="s">
        <v>4739</v>
      </c>
      <c r="K620" s="21">
        <v>45380</v>
      </c>
    </row>
    <row r="621" spans="1:11" s="22" customFormat="1" x14ac:dyDescent="0.35">
      <c r="A621" s="20" t="s">
        <v>4740</v>
      </c>
      <c r="B621" s="20" t="s">
        <v>4741</v>
      </c>
      <c r="C621" s="20" t="s">
        <v>4742</v>
      </c>
      <c r="D621" s="20" t="s">
        <v>4743</v>
      </c>
      <c r="E621" s="20" t="s">
        <v>70</v>
      </c>
      <c r="F621" s="20" t="s">
        <v>143</v>
      </c>
      <c r="G621" s="20" t="s">
        <v>47</v>
      </c>
      <c r="H621" s="20" t="s">
        <v>611</v>
      </c>
      <c r="I621" s="20" t="s">
        <v>144</v>
      </c>
      <c r="J621" s="20" t="s">
        <v>4744</v>
      </c>
      <c r="K621" s="21">
        <v>45380</v>
      </c>
    </row>
    <row r="622" spans="1:11" s="22" customFormat="1" x14ac:dyDescent="0.35">
      <c r="A622" s="20" t="s">
        <v>4745</v>
      </c>
      <c r="B622" s="20" t="s">
        <v>4746</v>
      </c>
      <c r="C622" s="20" t="s">
        <v>4747</v>
      </c>
      <c r="D622" s="20" t="s">
        <v>4748</v>
      </c>
      <c r="E622" s="20" t="s">
        <v>4749</v>
      </c>
      <c r="F622" s="20" t="s">
        <v>143</v>
      </c>
      <c r="G622" s="20" t="s">
        <v>47</v>
      </c>
      <c r="H622" s="20" t="s">
        <v>611</v>
      </c>
      <c r="I622" s="20" t="s">
        <v>144</v>
      </c>
      <c r="J622" s="20" t="s">
        <v>4750</v>
      </c>
      <c r="K622" s="21">
        <v>45380</v>
      </c>
    </row>
    <row r="623" spans="1:11" s="22" customFormat="1" x14ac:dyDescent="0.35">
      <c r="A623" s="20" t="s">
        <v>4751</v>
      </c>
      <c r="B623" s="20" t="s">
        <v>4752</v>
      </c>
      <c r="C623" s="20" t="s">
        <v>4753</v>
      </c>
      <c r="D623" s="20" t="s">
        <v>4754</v>
      </c>
      <c r="E623" s="20" t="s">
        <v>70</v>
      </c>
      <c r="F623" s="20" t="s">
        <v>143</v>
      </c>
      <c r="G623" s="20" t="s">
        <v>47</v>
      </c>
      <c r="H623" s="20" t="s">
        <v>611</v>
      </c>
      <c r="I623" s="20" t="s">
        <v>144</v>
      </c>
      <c r="J623" s="20" t="s">
        <v>4755</v>
      </c>
      <c r="K623" s="21">
        <v>45380</v>
      </c>
    </row>
    <row r="624" spans="1:11" s="22" customFormat="1" x14ac:dyDescent="0.35">
      <c r="A624" s="20" t="s">
        <v>4756</v>
      </c>
      <c r="B624" s="20" t="s">
        <v>4757</v>
      </c>
      <c r="C624" s="20" t="s">
        <v>4758</v>
      </c>
      <c r="D624" s="20" t="s">
        <v>4759</v>
      </c>
      <c r="E624" s="20" t="s">
        <v>4760</v>
      </c>
      <c r="F624" s="20" t="s">
        <v>143</v>
      </c>
      <c r="G624" s="20" t="s">
        <v>56</v>
      </c>
      <c r="H624" s="20" t="s">
        <v>611</v>
      </c>
      <c r="I624" s="20" t="s">
        <v>144</v>
      </c>
      <c r="J624" s="20" t="s">
        <v>4761</v>
      </c>
      <c r="K624" s="21">
        <v>45380</v>
      </c>
    </row>
    <row r="625" spans="1:11" s="22" customFormat="1" x14ac:dyDescent="0.35">
      <c r="A625" s="20" t="s">
        <v>4762</v>
      </c>
      <c r="B625" s="20" t="s">
        <v>4763</v>
      </c>
      <c r="C625" s="20" t="s">
        <v>4764</v>
      </c>
      <c r="D625" s="20" t="s">
        <v>4765</v>
      </c>
      <c r="E625" s="20" t="s">
        <v>4766</v>
      </c>
      <c r="F625" s="20" t="s">
        <v>143</v>
      </c>
      <c r="G625" s="20" t="s">
        <v>56</v>
      </c>
      <c r="H625" s="20" t="s">
        <v>611</v>
      </c>
      <c r="I625" s="20" t="s">
        <v>144</v>
      </c>
      <c r="J625" s="20" t="s">
        <v>4767</v>
      </c>
      <c r="K625" s="21">
        <v>45380</v>
      </c>
    </row>
    <row r="626" spans="1:11" s="22" customFormat="1" x14ac:dyDescent="0.35">
      <c r="A626" s="20" t="s">
        <v>4768</v>
      </c>
      <c r="B626" s="20" t="s">
        <v>4769</v>
      </c>
      <c r="C626" s="20" t="s">
        <v>4770</v>
      </c>
      <c r="D626" s="20" t="s">
        <v>4771</v>
      </c>
      <c r="E626" s="20" t="s">
        <v>70</v>
      </c>
      <c r="F626" s="20" t="s">
        <v>143</v>
      </c>
      <c r="G626" s="20" t="s">
        <v>56</v>
      </c>
      <c r="H626" s="20" t="s">
        <v>611</v>
      </c>
      <c r="I626" s="20" t="s">
        <v>144</v>
      </c>
      <c r="J626" s="20" t="s">
        <v>4772</v>
      </c>
      <c r="K626" s="21">
        <v>45380</v>
      </c>
    </row>
    <row r="627" spans="1:11" s="22" customFormat="1" x14ac:dyDescent="0.35">
      <c r="A627" s="20" t="s">
        <v>4773</v>
      </c>
      <c r="B627" s="20" t="s">
        <v>4774</v>
      </c>
      <c r="C627" s="20" t="s">
        <v>4775</v>
      </c>
      <c r="D627" s="20" t="s">
        <v>4776</v>
      </c>
      <c r="E627" s="20" t="s">
        <v>70</v>
      </c>
      <c r="F627" s="20" t="s">
        <v>143</v>
      </c>
      <c r="G627" s="20" t="s">
        <v>47</v>
      </c>
      <c r="H627" s="20" t="s">
        <v>611</v>
      </c>
      <c r="I627" s="20" t="s">
        <v>144</v>
      </c>
      <c r="J627" s="20" t="s">
        <v>4777</v>
      </c>
      <c r="K627" s="21">
        <v>45380</v>
      </c>
    </row>
    <row r="628" spans="1:11" s="22" customFormat="1" x14ac:dyDescent="0.35">
      <c r="A628" s="20" t="s">
        <v>4778</v>
      </c>
      <c r="B628" s="20" t="s">
        <v>4779</v>
      </c>
      <c r="C628" s="20" t="s">
        <v>4780</v>
      </c>
      <c r="D628" s="20" t="s">
        <v>4781</v>
      </c>
      <c r="E628" s="20" t="s">
        <v>4782</v>
      </c>
      <c r="F628" s="20" t="s">
        <v>143</v>
      </c>
      <c r="G628" s="20" t="s">
        <v>56</v>
      </c>
      <c r="H628" s="20" t="s">
        <v>611</v>
      </c>
      <c r="I628" s="20" t="s">
        <v>144</v>
      </c>
      <c r="J628" s="20" t="s">
        <v>4783</v>
      </c>
      <c r="K628" s="21">
        <v>45380</v>
      </c>
    </row>
    <row r="629" spans="1:11" s="22" customFormat="1" x14ac:dyDescent="0.35">
      <c r="A629" s="20" t="s">
        <v>4784</v>
      </c>
      <c r="B629" s="20" t="s">
        <v>4785</v>
      </c>
      <c r="C629" s="20" t="s">
        <v>4786</v>
      </c>
      <c r="D629" s="20" t="s">
        <v>4787</v>
      </c>
      <c r="E629" s="20" t="s">
        <v>4788</v>
      </c>
      <c r="F629" s="20" t="s">
        <v>143</v>
      </c>
      <c r="G629" s="20" t="s">
        <v>47</v>
      </c>
      <c r="H629" s="20" t="s">
        <v>611</v>
      </c>
      <c r="I629" s="20" t="s">
        <v>144</v>
      </c>
      <c r="J629" s="20" t="s">
        <v>4789</v>
      </c>
      <c r="K629" s="21">
        <v>45380</v>
      </c>
    </row>
    <row r="630" spans="1:11" s="22" customFormat="1" x14ac:dyDescent="0.35">
      <c r="A630" s="20" t="s">
        <v>4790</v>
      </c>
      <c r="B630" s="20" t="s">
        <v>4791</v>
      </c>
      <c r="C630" s="20" t="s">
        <v>4792</v>
      </c>
      <c r="D630" s="20" t="s">
        <v>4793</v>
      </c>
      <c r="E630" s="20" t="s">
        <v>4794</v>
      </c>
      <c r="F630" s="20" t="s">
        <v>143</v>
      </c>
      <c r="G630" s="20" t="s">
        <v>56</v>
      </c>
      <c r="H630" s="20" t="s">
        <v>611</v>
      </c>
      <c r="I630" s="20" t="s">
        <v>144</v>
      </c>
      <c r="J630" s="20" t="s">
        <v>4795</v>
      </c>
      <c r="K630" s="21">
        <v>45380</v>
      </c>
    </row>
    <row r="631" spans="1:11" s="22" customFormat="1" x14ac:dyDescent="0.35">
      <c r="A631" s="20" t="s">
        <v>4796</v>
      </c>
      <c r="B631" s="20" t="s">
        <v>4797</v>
      </c>
      <c r="C631" s="20" t="s">
        <v>4798</v>
      </c>
      <c r="D631" s="20" t="s">
        <v>4799</v>
      </c>
      <c r="E631" s="20" t="s">
        <v>4800</v>
      </c>
      <c r="F631" s="20" t="s">
        <v>143</v>
      </c>
      <c r="G631" s="20" t="s">
        <v>56</v>
      </c>
      <c r="H631" s="20" t="s">
        <v>611</v>
      </c>
      <c r="I631" s="20" t="s">
        <v>144</v>
      </c>
      <c r="J631" s="20" t="s">
        <v>4801</v>
      </c>
      <c r="K631" s="21">
        <v>45380</v>
      </c>
    </row>
    <row r="632" spans="1:11" s="22" customFormat="1" x14ac:dyDescent="0.35">
      <c r="A632" s="20" t="s">
        <v>4802</v>
      </c>
      <c r="B632" s="20" t="s">
        <v>4803</v>
      </c>
      <c r="C632" s="20" t="s">
        <v>4804</v>
      </c>
      <c r="D632" s="20" t="s">
        <v>4805</v>
      </c>
      <c r="E632" s="20" t="s">
        <v>70</v>
      </c>
      <c r="F632" s="20" t="s">
        <v>143</v>
      </c>
      <c r="G632" s="20" t="s">
        <v>56</v>
      </c>
      <c r="H632" s="20" t="s">
        <v>611</v>
      </c>
      <c r="I632" s="20" t="s">
        <v>144</v>
      </c>
      <c r="J632" s="20" t="s">
        <v>4806</v>
      </c>
      <c r="K632" s="21">
        <v>45380</v>
      </c>
    </row>
    <row r="633" spans="1:11" s="22" customFormat="1" x14ac:dyDescent="0.35">
      <c r="A633" s="20" t="s">
        <v>4807</v>
      </c>
      <c r="B633" s="20" t="s">
        <v>4808</v>
      </c>
      <c r="C633" s="20" t="s">
        <v>4809</v>
      </c>
      <c r="D633" s="20" t="s">
        <v>4810</v>
      </c>
      <c r="E633" s="20" t="s">
        <v>4811</v>
      </c>
      <c r="F633" s="20" t="s">
        <v>143</v>
      </c>
      <c r="G633" s="20" t="s">
        <v>47</v>
      </c>
      <c r="H633" s="20" t="s">
        <v>611</v>
      </c>
      <c r="I633" s="20" t="s">
        <v>144</v>
      </c>
      <c r="J633" s="20" t="s">
        <v>4812</v>
      </c>
      <c r="K633" s="21">
        <v>45380</v>
      </c>
    </row>
    <row r="634" spans="1:11" s="22" customFormat="1" x14ac:dyDescent="0.35">
      <c r="A634" s="20" t="s">
        <v>4813</v>
      </c>
      <c r="B634" s="20" t="s">
        <v>4814</v>
      </c>
      <c r="C634" s="20" t="s">
        <v>4815</v>
      </c>
      <c r="D634" s="20" t="s">
        <v>4816</v>
      </c>
      <c r="E634" s="20" t="s">
        <v>4817</v>
      </c>
      <c r="F634" s="20" t="s">
        <v>143</v>
      </c>
      <c r="G634" s="20" t="s">
        <v>56</v>
      </c>
      <c r="H634" s="20" t="s">
        <v>611</v>
      </c>
      <c r="I634" s="20" t="s">
        <v>144</v>
      </c>
      <c r="J634" s="20" t="s">
        <v>4818</v>
      </c>
      <c r="K634" s="21">
        <v>45380</v>
      </c>
    </row>
    <row r="635" spans="1:11" s="22" customFormat="1" x14ac:dyDescent="0.35">
      <c r="A635" s="20" t="s">
        <v>4819</v>
      </c>
      <c r="B635" s="20" t="s">
        <v>4820</v>
      </c>
      <c r="C635" s="20" t="s">
        <v>4821</v>
      </c>
      <c r="D635" s="20" t="s">
        <v>4822</v>
      </c>
      <c r="E635" s="20" t="s">
        <v>70</v>
      </c>
      <c r="F635" s="20" t="s">
        <v>143</v>
      </c>
      <c r="G635" s="20" t="s">
        <v>47</v>
      </c>
      <c r="H635" s="20" t="s">
        <v>611</v>
      </c>
      <c r="I635" s="20" t="s">
        <v>144</v>
      </c>
      <c r="J635" s="20" t="s">
        <v>4823</v>
      </c>
      <c r="K635" s="21">
        <v>45380</v>
      </c>
    </row>
    <row r="636" spans="1:11" s="22" customFormat="1" x14ac:dyDescent="0.35">
      <c r="A636" s="20" t="s">
        <v>4824</v>
      </c>
      <c r="B636" s="20" t="s">
        <v>4825</v>
      </c>
      <c r="C636" s="20" t="s">
        <v>4826</v>
      </c>
      <c r="D636" s="20" t="s">
        <v>4827</v>
      </c>
      <c r="E636" s="20" t="s">
        <v>70</v>
      </c>
      <c r="F636" s="20" t="s">
        <v>143</v>
      </c>
      <c r="G636" s="20" t="s">
        <v>47</v>
      </c>
      <c r="H636" s="20" t="s">
        <v>611</v>
      </c>
      <c r="I636" s="20" t="s">
        <v>144</v>
      </c>
      <c r="J636" s="20" t="s">
        <v>4828</v>
      </c>
      <c r="K636" s="21">
        <v>45380</v>
      </c>
    </row>
    <row r="637" spans="1:11" s="22" customFormat="1" x14ac:dyDescent="0.35">
      <c r="A637" s="20" t="s">
        <v>4829</v>
      </c>
      <c r="B637" s="20" t="s">
        <v>4830</v>
      </c>
      <c r="C637" s="20" t="s">
        <v>4831</v>
      </c>
      <c r="D637" s="20" t="s">
        <v>4832</v>
      </c>
      <c r="E637" s="20" t="s">
        <v>70</v>
      </c>
      <c r="F637" s="20" t="s">
        <v>143</v>
      </c>
      <c r="G637" s="20" t="s">
        <v>56</v>
      </c>
      <c r="H637" s="20" t="s">
        <v>611</v>
      </c>
      <c r="I637" s="20" t="s">
        <v>144</v>
      </c>
      <c r="J637" s="20" t="s">
        <v>4833</v>
      </c>
      <c r="K637" s="21">
        <v>45380</v>
      </c>
    </row>
    <row r="638" spans="1:11" s="22" customFormat="1" x14ac:dyDescent="0.35">
      <c r="A638" s="20" t="s">
        <v>4834</v>
      </c>
      <c r="B638" s="20" t="s">
        <v>4835</v>
      </c>
      <c r="C638" s="20" t="s">
        <v>4836</v>
      </c>
      <c r="D638" s="20" t="s">
        <v>4837</v>
      </c>
      <c r="E638" s="20" t="s">
        <v>70</v>
      </c>
      <c r="F638" s="20" t="s">
        <v>143</v>
      </c>
      <c r="G638" s="20" t="s">
        <v>56</v>
      </c>
      <c r="H638" s="20" t="s">
        <v>611</v>
      </c>
      <c r="I638" s="20" t="s">
        <v>144</v>
      </c>
      <c r="J638" s="20" t="s">
        <v>4838</v>
      </c>
      <c r="K638" s="21">
        <v>45380</v>
      </c>
    </row>
    <row r="639" spans="1:11" s="22" customFormat="1" x14ac:dyDescent="0.35">
      <c r="A639" s="20" t="s">
        <v>4839</v>
      </c>
      <c r="B639" s="20" t="s">
        <v>4840</v>
      </c>
      <c r="C639" s="20" t="s">
        <v>4841</v>
      </c>
      <c r="D639" s="20" t="s">
        <v>4842</v>
      </c>
      <c r="E639" s="20" t="s">
        <v>4843</v>
      </c>
      <c r="F639" s="20" t="s">
        <v>143</v>
      </c>
      <c r="G639" s="20" t="s">
        <v>56</v>
      </c>
      <c r="H639" s="20" t="s">
        <v>611</v>
      </c>
      <c r="I639" s="20" t="s">
        <v>144</v>
      </c>
      <c r="J639" s="20" t="s">
        <v>4844</v>
      </c>
      <c r="K639" s="21">
        <v>45380</v>
      </c>
    </row>
    <row r="640" spans="1:11" s="22" customFormat="1" x14ac:dyDescent="0.35">
      <c r="A640" s="20" t="s">
        <v>4845</v>
      </c>
      <c r="B640" s="20" t="s">
        <v>4846</v>
      </c>
      <c r="C640" s="20" t="s">
        <v>4847</v>
      </c>
      <c r="D640" s="20" t="s">
        <v>4848</v>
      </c>
      <c r="E640" s="20" t="s">
        <v>4849</v>
      </c>
      <c r="F640" s="20" t="s">
        <v>143</v>
      </c>
      <c r="G640" s="20" t="s">
        <v>47</v>
      </c>
      <c r="H640" s="20" t="s">
        <v>611</v>
      </c>
      <c r="I640" s="20" t="s">
        <v>144</v>
      </c>
      <c r="J640" s="20" t="s">
        <v>4850</v>
      </c>
      <c r="K640" s="21">
        <v>45380</v>
      </c>
    </row>
    <row r="641" spans="1:11" s="22" customFormat="1" x14ac:dyDescent="0.35">
      <c r="A641" s="20" t="s">
        <v>4851</v>
      </c>
      <c r="B641" s="20" t="s">
        <v>4852</v>
      </c>
      <c r="C641" s="20" t="s">
        <v>4853</v>
      </c>
      <c r="D641" s="20" t="s">
        <v>4854</v>
      </c>
      <c r="E641" s="20" t="s">
        <v>4855</v>
      </c>
      <c r="F641" s="20" t="s">
        <v>143</v>
      </c>
      <c r="G641" s="20" t="s">
        <v>56</v>
      </c>
      <c r="H641" s="20" t="s">
        <v>611</v>
      </c>
      <c r="I641" s="20" t="s">
        <v>144</v>
      </c>
      <c r="J641" s="20" t="s">
        <v>4856</v>
      </c>
      <c r="K641" s="21">
        <v>45380</v>
      </c>
    </row>
    <row r="642" spans="1:11" s="22" customFormat="1" x14ac:dyDescent="0.35">
      <c r="A642" s="20" t="s">
        <v>4857</v>
      </c>
      <c r="B642" s="20" t="s">
        <v>4858</v>
      </c>
      <c r="C642" s="20" t="s">
        <v>4859</v>
      </c>
      <c r="D642" s="20" t="s">
        <v>4383</v>
      </c>
      <c r="E642" s="20" t="s">
        <v>4860</v>
      </c>
      <c r="F642" s="20" t="s">
        <v>143</v>
      </c>
      <c r="G642" s="20" t="s">
        <v>56</v>
      </c>
      <c r="H642" s="20" t="s">
        <v>611</v>
      </c>
      <c r="I642" s="20" t="s">
        <v>144</v>
      </c>
      <c r="J642" s="20" t="s">
        <v>4861</v>
      </c>
      <c r="K642" s="21">
        <v>45380</v>
      </c>
    </row>
    <row r="643" spans="1:11" s="22" customFormat="1" x14ac:dyDescent="0.35">
      <c r="A643" s="20" t="s">
        <v>4862</v>
      </c>
      <c r="B643" s="20" t="s">
        <v>4863</v>
      </c>
      <c r="C643" s="20" t="s">
        <v>4864</v>
      </c>
      <c r="D643" s="20" t="s">
        <v>4865</v>
      </c>
      <c r="E643" s="20" t="s">
        <v>4866</v>
      </c>
      <c r="F643" s="20" t="s">
        <v>143</v>
      </c>
      <c r="G643" s="20" t="s">
        <v>47</v>
      </c>
      <c r="H643" s="20" t="s">
        <v>611</v>
      </c>
      <c r="I643" s="20" t="s">
        <v>144</v>
      </c>
      <c r="J643" s="20" t="s">
        <v>4867</v>
      </c>
      <c r="K643" s="21">
        <v>45380</v>
      </c>
    </row>
    <row r="644" spans="1:11" s="22" customFormat="1" x14ac:dyDescent="0.35">
      <c r="A644" s="20" t="s">
        <v>4868</v>
      </c>
      <c r="B644" s="20" t="s">
        <v>4869</v>
      </c>
      <c r="C644" s="20" t="s">
        <v>4870</v>
      </c>
      <c r="D644" s="20" t="s">
        <v>4871</v>
      </c>
      <c r="E644" s="20" t="s">
        <v>4872</v>
      </c>
      <c r="F644" s="20" t="s">
        <v>143</v>
      </c>
      <c r="G644" s="20" t="s">
        <v>47</v>
      </c>
      <c r="H644" s="20" t="s">
        <v>611</v>
      </c>
      <c r="I644" s="20" t="s">
        <v>144</v>
      </c>
      <c r="J644" s="20" t="s">
        <v>4873</v>
      </c>
      <c r="K644" s="21">
        <v>45380</v>
      </c>
    </row>
    <row r="645" spans="1:11" s="22" customFormat="1" x14ac:dyDescent="0.35">
      <c r="A645" s="20" t="s">
        <v>4874</v>
      </c>
      <c r="B645" s="20" t="s">
        <v>4875</v>
      </c>
      <c r="C645" s="20" t="s">
        <v>4876</v>
      </c>
      <c r="D645" s="20" t="s">
        <v>4877</v>
      </c>
      <c r="E645" s="20" t="s">
        <v>70</v>
      </c>
      <c r="F645" s="20" t="s">
        <v>143</v>
      </c>
      <c r="G645" s="20" t="s">
        <v>56</v>
      </c>
      <c r="H645" s="20" t="s">
        <v>611</v>
      </c>
      <c r="I645" s="20" t="s">
        <v>144</v>
      </c>
      <c r="J645" s="20" t="s">
        <v>4878</v>
      </c>
      <c r="K645" s="21">
        <v>45380</v>
      </c>
    </row>
    <row r="646" spans="1:11" s="22" customFormat="1" x14ac:dyDescent="0.35">
      <c r="A646" s="20" t="s">
        <v>4879</v>
      </c>
      <c r="B646" s="20" t="s">
        <v>4880</v>
      </c>
      <c r="C646" s="20" t="s">
        <v>4881</v>
      </c>
      <c r="D646" s="20" t="s">
        <v>4882</v>
      </c>
      <c r="E646" s="20" t="s">
        <v>70</v>
      </c>
      <c r="F646" s="20" t="s">
        <v>143</v>
      </c>
      <c r="G646" s="20" t="s">
        <v>56</v>
      </c>
      <c r="H646" s="20" t="s">
        <v>611</v>
      </c>
      <c r="I646" s="20" t="s">
        <v>144</v>
      </c>
      <c r="J646" s="20" t="s">
        <v>4883</v>
      </c>
      <c r="K646" s="21">
        <v>45380</v>
      </c>
    </row>
    <row r="647" spans="1:11" s="22" customFormat="1" x14ac:dyDescent="0.35">
      <c r="A647" s="20" t="s">
        <v>4884</v>
      </c>
      <c r="B647" s="20" t="s">
        <v>4885</v>
      </c>
      <c r="C647" s="20" t="s">
        <v>4886</v>
      </c>
      <c r="D647" s="20" t="s">
        <v>4887</v>
      </c>
      <c r="E647" s="20" t="s">
        <v>70</v>
      </c>
      <c r="F647" s="20" t="s">
        <v>143</v>
      </c>
      <c r="G647" s="20" t="s">
        <v>47</v>
      </c>
      <c r="H647" s="20" t="s">
        <v>611</v>
      </c>
      <c r="I647" s="20" t="s">
        <v>144</v>
      </c>
      <c r="J647" s="20" t="s">
        <v>4888</v>
      </c>
      <c r="K647" s="21">
        <v>45380</v>
      </c>
    </row>
    <row r="648" spans="1:11" s="22" customFormat="1" x14ac:dyDescent="0.35">
      <c r="A648" s="20" t="s">
        <v>4889</v>
      </c>
      <c r="B648" s="20" t="s">
        <v>4890</v>
      </c>
      <c r="C648" s="20" t="s">
        <v>4891</v>
      </c>
      <c r="D648" s="20" t="s">
        <v>4892</v>
      </c>
      <c r="E648" s="20" t="s">
        <v>70</v>
      </c>
      <c r="F648" s="20" t="s">
        <v>143</v>
      </c>
      <c r="G648" s="20" t="s">
        <v>56</v>
      </c>
      <c r="H648" s="20" t="s">
        <v>611</v>
      </c>
      <c r="I648" s="20" t="s">
        <v>144</v>
      </c>
      <c r="J648" s="20" t="s">
        <v>4893</v>
      </c>
      <c r="K648" s="21">
        <v>45380</v>
      </c>
    </row>
    <row r="649" spans="1:11" s="22" customFormat="1" x14ac:dyDescent="0.35">
      <c r="A649" s="20" t="s">
        <v>4894</v>
      </c>
      <c r="B649" s="20" t="s">
        <v>4895</v>
      </c>
      <c r="C649" s="20" t="s">
        <v>4896</v>
      </c>
      <c r="D649" s="20" t="s">
        <v>4897</v>
      </c>
      <c r="E649" s="20" t="s">
        <v>4898</v>
      </c>
      <c r="F649" s="20" t="s">
        <v>143</v>
      </c>
      <c r="G649" s="20" t="s">
        <v>47</v>
      </c>
      <c r="H649" s="20" t="s">
        <v>611</v>
      </c>
      <c r="I649" s="20" t="s">
        <v>144</v>
      </c>
      <c r="J649" s="20" t="s">
        <v>4899</v>
      </c>
      <c r="K649" s="21">
        <v>45380</v>
      </c>
    </row>
    <row r="650" spans="1:11" s="22" customFormat="1" x14ac:dyDescent="0.35">
      <c r="A650" s="20" t="s">
        <v>4900</v>
      </c>
      <c r="B650" s="20" t="s">
        <v>4901</v>
      </c>
      <c r="C650" s="20" t="s">
        <v>4902</v>
      </c>
      <c r="D650" s="20" t="s">
        <v>4903</v>
      </c>
      <c r="E650" s="20" t="s">
        <v>70</v>
      </c>
      <c r="F650" s="20" t="s">
        <v>143</v>
      </c>
      <c r="G650" s="20" t="s">
        <v>47</v>
      </c>
      <c r="H650" s="20" t="s">
        <v>611</v>
      </c>
      <c r="I650" s="20" t="s">
        <v>144</v>
      </c>
      <c r="J650" s="20" t="s">
        <v>4904</v>
      </c>
      <c r="K650" s="21">
        <v>45380</v>
      </c>
    </row>
    <row r="651" spans="1:11" s="22" customFormat="1" x14ac:dyDescent="0.35">
      <c r="A651" s="20" t="s">
        <v>4905</v>
      </c>
      <c r="B651" s="20" t="s">
        <v>4906</v>
      </c>
      <c r="C651" s="20" t="s">
        <v>4907</v>
      </c>
      <c r="D651" s="20" t="s">
        <v>4908</v>
      </c>
      <c r="E651" s="20" t="s">
        <v>70</v>
      </c>
      <c r="F651" s="20" t="s">
        <v>143</v>
      </c>
      <c r="G651" s="20" t="s">
        <v>56</v>
      </c>
      <c r="H651" s="20" t="s">
        <v>611</v>
      </c>
      <c r="I651" s="20" t="s">
        <v>144</v>
      </c>
      <c r="J651" s="20" t="s">
        <v>4909</v>
      </c>
      <c r="K651" s="21">
        <v>45380</v>
      </c>
    </row>
    <row r="652" spans="1:11" s="22" customFormat="1" x14ac:dyDescent="0.35">
      <c r="A652" s="20" t="s">
        <v>4910</v>
      </c>
      <c r="B652" s="20" t="s">
        <v>4911</v>
      </c>
      <c r="C652" s="20" t="s">
        <v>4912</v>
      </c>
      <c r="D652" s="20" t="s">
        <v>4913</v>
      </c>
      <c r="E652" s="20" t="s">
        <v>4914</v>
      </c>
      <c r="F652" s="20" t="s">
        <v>920</v>
      </c>
      <c r="G652" s="20" t="s">
        <v>47</v>
      </c>
      <c r="H652" s="20" t="s">
        <v>611</v>
      </c>
      <c r="I652" s="20" t="s">
        <v>921</v>
      </c>
      <c r="J652" s="20" t="s">
        <v>4915</v>
      </c>
      <c r="K652" s="21">
        <v>45380</v>
      </c>
    </row>
    <row r="653" spans="1:11" s="22" customFormat="1" x14ac:dyDescent="0.35">
      <c r="A653" s="20" t="s">
        <v>4916</v>
      </c>
      <c r="B653" s="25" t="s">
        <v>4917</v>
      </c>
      <c r="C653" s="20" t="s">
        <v>4918</v>
      </c>
      <c r="D653" s="26" t="s">
        <v>4919</v>
      </c>
      <c r="E653" s="26" t="s">
        <v>4920</v>
      </c>
      <c r="F653" s="20" t="s">
        <v>4921</v>
      </c>
      <c r="G653" s="27" t="s">
        <v>47</v>
      </c>
      <c r="H653" s="26" t="s">
        <v>72</v>
      </c>
      <c r="I653" s="26" t="s">
        <v>4922</v>
      </c>
      <c r="J653" s="20" t="s">
        <v>4923</v>
      </c>
      <c r="K653" s="21">
        <v>45380</v>
      </c>
    </row>
    <row r="654" spans="1:11" s="22" customFormat="1" x14ac:dyDescent="0.35">
      <c r="A654" s="20" t="s">
        <v>4924</v>
      </c>
      <c r="B654" s="25" t="s">
        <v>4925</v>
      </c>
      <c r="C654" s="20" t="s">
        <v>4926</v>
      </c>
      <c r="D654" s="26" t="s">
        <v>4927</v>
      </c>
      <c r="E654" s="26" t="s">
        <v>4928</v>
      </c>
      <c r="F654" s="20" t="s">
        <v>633</v>
      </c>
      <c r="G654" s="27" t="s">
        <v>56</v>
      </c>
      <c r="H654" s="26" t="s">
        <v>40</v>
      </c>
      <c r="I654" s="26" t="s">
        <v>634</v>
      </c>
      <c r="J654" s="20" t="s">
        <v>4929</v>
      </c>
      <c r="K654" s="21">
        <v>45380</v>
      </c>
    </row>
    <row r="655" spans="1:11" s="22" customFormat="1" x14ac:dyDescent="0.35">
      <c r="A655" s="20" t="s">
        <v>4930</v>
      </c>
      <c r="B655" s="25" t="s">
        <v>4931</v>
      </c>
      <c r="C655" s="20" t="s">
        <v>4932</v>
      </c>
      <c r="D655" s="26" t="s">
        <v>4933</v>
      </c>
      <c r="E655" s="26" t="s">
        <v>70</v>
      </c>
      <c r="F655" s="20" t="s">
        <v>2225</v>
      </c>
      <c r="G655" s="27" t="s">
        <v>56</v>
      </c>
      <c r="H655" s="26" t="s">
        <v>40</v>
      </c>
      <c r="I655" s="26" t="s">
        <v>2226</v>
      </c>
      <c r="J655" s="20" t="s">
        <v>4934</v>
      </c>
      <c r="K655" s="21">
        <v>45380</v>
      </c>
    </row>
    <row r="656" spans="1:11" s="22" customFormat="1" x14ac:dyDescent="0.35">
      <c r="A656" s="20" t="s">
        <v>4935</v>
      </c>
      <c r="B656" s="25" t="s">
        <v>4936</v>
      </c>
      <c r="C656" s="20" t="s">
        <v>4937</v>
      </c>
      <c r="D656" s="26" t="s">
        <v>4938</v>
      </c>
      <c r="E656" s="26" t="s">
        <v>4939</v>
      </c>
      <c r="F656" s="20" t="s">
        <v>2225</v>
      </c>
      <c r="G656" s="27" t="s">
        <v>56</v>
      </c>
      <c r="H656" s="26" t="s">
        <v>40</v>
      </c>
      <c r="I656" s="26" t="s">
        <v>2226</v>
      </c>
      <c r="J656" s="20" t="s">
        <v>4940</v>
      </c>
      <c r="K656" s="21">
        <v>45380</v>
      </c>
    </row>
    <row r="657" spans="1:11" s="22" customFormat="1" x14ac:dyDescent="0.35">
      <c r="A657" s="20" t="s">
        <v>4941</v>
      </c>
      <c r="B657" s="25" t="s">
        <v>4942</v>
      </c>
      <c r="C657" s="20" t="s">
        <v>4943</v>
      </c>
      <c r="D657" s="26" t="s">
        <v>4944</v>
      </c>
      <c r="E657" s="26" t="s">
        <v>70</v>
      </c>
      <c r="F657" s="20" t="s">
        <v>610</v>
      </c>
      <c r="G657" s="27" t="s">
        <v>56</v>
      </c>
      <c r="H657" s="26" t="s">
        <v>1315</v>
      </c>
      <c r="I657" s="26" t="s">
        <v>612</v>
      </c>
      <c r="J657" s="20" t="s">
        <v>4945</v>
      </c>
      <c r="K657" s="21">
        <v>45380</v>
      </c>
    </row>
    <row r="658" spans="1:11" s="22" customFormat="1" x14ac:dyDescent="0.35">
      <c r="A658" s="20" t="s">
        <v>4946</v>
      </c>
      <c r="B658" s="25" t="s">
        <v>4947</v>
      </c>
      <c r="C658" s="20" t="s">
        <v>4948</v>
      </c>
      <c r="D658" s="26" t="s">
        <v>4949</v>
      </c>
      <c r="E658" s="26" t="s">
        <v>4950</v>
      </c>
      <c r="F658" s="20" t="s">
        <v>610</v>
      </c>
      <c r="G658" s="27" t="s">
        <v>56</v>
      </c>
      <c r="H658" s="26" t="s">
        <v>1315</v>
      </c>
      <c r="I658" s="26" t="s">
        <v>612</v>
      </c>
      <c r="J658" s="20" t="s">
        <v>4951</v>
      </c>
      <c r="K658" s="21">
        <v>45380</v>
      </c>
    </row>
    <row r="659" spans="1:11" s="22" customFormat="1" x14ac:dyDescent="0.35">
      <c r="A659" s="20" t="s">
        <v>4952</v>
      </c>
      <c r="B659" s="25" t="s">
        <v>4953</v>
      </c>
      <c r="C659" s="20" t="s">
        <v>4954</v>
      </c>
      <c r="D659" s="26" t="s">
        <v>1371</v>
      </c>
      <c r="E659" s="26" t="s">
        <v>4955</v>
      </c>
      <c r="F659" s="20" t="s">
        <v>1339</v>
      </c>
      <c r="G659" s="27" t="s">
        <v>56</v>
      </c>
      <c r="H659" s="26" t="s">
        <v>1315</v>
      </c>
      <c r="I659" s="26" t="s">
        <v>1340</v>
      </c>
      <c r="J659" s="20" t="s">
        <v>4956</v>
      </c>
      <c r="K659" s="21">
        <v>45380</v>
      </c>
    </row>
    <row r="660" spans="1:11" s="22" customFormat="1" x14ac:dyDescent="0.35">
      <c r="A660" s="20" t="s">
        <v>4957</v>
      </c>
      <c r="B660" s="25" t="s">
        <v>4958</v>
      </c>
      <c r="C660" s="20" t="s">
        <v>4959</v>
      </c>
      <c r="D660" s="26" t="s">
        <v>4960</v>
      </c>
      <c r="E660" s="26" t="s">
        <v>70</v>
      </c>
      <c r="F660" s="20" t="s">
        <v>1339</v>
      </c>
      <c r="G660" s="27" t="s">
        <v>56</v>
      </c>
      <c r="H660" s="26" t="s">
        <v>1315</v>
      </c>
      <c r="I660" s="26" t="s">
        <v>1340</v>
      </c>
      <c r="J660" s="20" t="s">
        <v>4961</v>
      </c>
      <c r="K660" s="21">
        <v>45380</v>
      </c>
    </row>
    <row r="661" spans="1:11" s="22" customFormat="1" x14ac:dyDescent="0.35">
      <c r="A661" s="20" t="s">
        <v>4962</v>
      </c>
      <c r="B661" s="25" t="s">
        <v>4963</v>
      </c>
      <c r="C661" s="20" t="s">
        <v>4964</v>
      </c>
      <c r="D661" s="26" t="s">
        <v>4965</v>
      </c>
      <c r="E661" s="26" t="s">
        <v>4966</v>
      </c>
      <c r="F661" s="20" t="s">
        <v>4967</v>
      </c>
      <c r="G661" s="27" t="s">
        <v>47</v>
      </c>
      <c r="H661" s="26" t="s">
        <v>1315</v>
      </c>
      <c r="I661" s="26" t="s">
        <v>4968</v>
      </c>
      <c r="J661" s="20" t="s">
        <v>4969</v>
      </c>
      <c r="K661" s="21">
        <v>45380</v>
      </c>
    </row>
    <row r="662" spans="1:11" s="22" customFormat="1" x14ac:dyDescent="0.35">
      <c r="A662" s="20" t="s">
        <v>4970</v>
      </c>
      <c r="B662" s="25" t="s">
        <v>4971</v>
      </c>
      <c r="C662" s="20" t="s">
        <v>4972</v>
      </c>
      <c r="D662" s="26" t="s">
        <v>4973</v>
      </c>
      <c r="E662" s="26" t="s">
        <v>70</v>
      </c>
      <c r="F662" s="20" t="s">
        <v>1402</v>
      </c>
      <c r="G662" s="27" t="s">
        <v>47</v>
      </c>
      <c r="H662" s="26" t="s">
        <v>1315</v>
      </c>
      <c r="I662" s="26" t="s">
        <v>1403</v>
      </c>
      <c r="J662" s="20" t="s">
        <v>4974</v>
      </c>
      <c r="K662" s="21">
        <v>45380</v>
      </c>
    </row>
    <row r="663" spans="1:11" s="22" customFormat="1" x14ac:dyDescent="0.35">
      <c r="A663" s="20" t="s">
        <v>4975</v>
      </c>
      <c r="B663" s="25" t="s">
        <v>4976</v>
      </c>
      <c r="C663" s="20" t="s">
        <v>4977</v>
      </c>
      <c r="D663" s="26" t="s">
        <v>4978</v>
      </c>
      <c r="E663" s="26" t="s">
        <v>4979</v>
      </c>
      <c r="F663" s="20" t="s">
        <v>1427</v>
      </c>
      <c r="G663" s="27" t="s">
        <v>47</v>
      </c>
      <c r="H663" s="26" t="s">
        <v>1315</v>
      </c>
      <c r="I663" s="26" t="s">
        <v>1428</v>
      </c>
      <c r="J663" s="20" t="s">
        <v>4980</v>
      </c>
      <c r="K663" s="21">
        <v>45380</v>
      </c>
    </row>
    <row r="664" spans="1:11" s="22" customFormat="1" x14ac:dyDescent="0.35">
      <c r="A664" s="20" t="s">
        <v>4981</v>
      </c>
      <c r="B664" s="25" t="s">
        <v>4982</v>
      </c>
      <c r="C664" s="20" t="s">
        <v>4983</v>
      </c>
      <c r="D664" s="26" t="s">
        <v>4984</v>
      </c>
      <c r="E664" s="26" t="s">
        <v>70</v>
      </c>
      <c r="F664" s="20" t="s">
        <v>645</v>
      </c>
      <c r="G664" s="27" t="s">
        <v>47</v>
      </c>
      <c r="H664" s="26" t="s">
        <v>1315</v>
      </c>
      <c r="I664" s="26" t="s">
        <v>646</v>
      </c>
      <c r="J664" s="20" t="s">
        <v>4985</v>
      </c>
      <c r="K664" s="21">
        <v>45380</v>
      </c>
    </row>
    <row r="665" spans="1:11" s="22" customFormat="1" x14ac:dyDescent="0.35">
      <c r="A665" s="20" t="s">
        <v>4986</v>
      </c>
      <c r="B665" s="25" t="s">
        <v>4987</v>
      </c>
      <c r="C665" s="20" t="s">
        <v>4988</v>
      </c>
      <c r="D665" s="26" t="s">
        <v>4989</v>
      </c>
      <c r="E665" s="26" t="s">
        <v>4990</v>
      </c>
      <c r="F665" s="20" t="s">
        <v>1496</v>
      </c>
      <c r="G665" s="27" t="s">
        <v>47</v>
      </c>
      <c r="H665" s="26" t="s">
        <v>1315</v>
      </c>
      <c r="I665" s="26" t="s">
        <v>1497</v>
      </c>
      <c r="J665" s="20" t="s">
        <v>4991</v>
      </c>
      <c r="K665" s="21">
        <v>45380</v>
      </c>
    </row>
    <row r="666" spans="1:11" s="22" customFormat="1" x14ac:dyDescent="0.35">
      <c r="A666" s="20" t="s">
        <v>4992</v>
      </c>
      <c r="B666" s="25" t="s">
        <v>4993</v>
      </c>
      <c r="C666" s="20" t="s">
        <v>4994</v>
      </c>
      <c r="D666" s="26" t="s">
        <v>4995</v>
      </c>
      <c r="E666" s="26" t="s">
        <v>4996</v>
      </c>
      <c r="F666" s="20" t="s">
        <v>1496</v>
      </c>
      <c r="G666" s="27" t="s">
        <v>56</v>
      </c>
      <c r="H666" s="26" t="s">
        <v>1315</v>
      </c>
      <c r="I666" s="26" t="s">
        <v>1497</v>
      </c>
      <c r="J666" s="20" t="s">
        <v>4997</v>
      </c>
      <c r="K666" s="21">
        <v>45380</v>
      </c>
    </row>
    <row r="667" spans="1:11" s="22" customFormat="1" x14ac:dyDescent="0.35">
      <c r="A667" s="20" t="s">
        <v>4998</v>
      </c>
      <c r="B667" s="25" t="s">
        <v>4999</v>
      </c>
      <c r="C667" s="20" t="s">
        <v>5000</v>
      </c>
      <c r="D667" s="26" t="s">
        <v>5001</v>
      </c>
      <c r="E667" s="26" t="s">
        <v>70</v>
      </c>
      <c r="F667" s="20" t="s">
        <v>5002</v>
      </c>
      <c r="G667" s="27" t="s">
        <v>56</v>
      </c>
      <c r="H667" s="26" t="s">
        <v>1315</v>
      </c>
      <c r="I667" s="26" t="s">
        <v>5003</v>
      </c>
      <c r="J667" s="20" t="s">
        <v>5004</v>
      </c>
      <c r="K667" s="21">
        <v>45380</v>
      </c>
    </row>
    <row r="668" spans="1:11" s="22" customFormat="1" x14ac:dyDescent="0.35">
      <c r="A668" s="20" t="s">
        <v>5005</v>
      </c>
      <c r="B668" s="25" t="s">
        <v>5006</v>
      </c>
      <c r="C668" s="20" t="s">
        <v>5007</v>
      </c>
      <c r="D668" s="26" t="s">
        <v>5008</v>
      </c>
      <c r="E668" s="26" t="s">
        <v>5009</v>
      </c>
      <c r="F668" s="20" t="s">
        <v>1615</v>
      </c>
      <c r="G668" s="27" t="s">
        <v>47</v>
      </c>
      <c r="H668" s="26" t="s">
        <v>1315</v>
      </c>
      <c r="I668" s="26" t="s">
        <v>1616</v>
      </c>
      <c r="J668" s="20" t="s">
        <v>5010</v>
      </c>
      <c r="K668" s="21">
        <v>45380</v>
      </c>
    </row>
    <row r="669" spans="1:11" s="22" customFormat="1" x14ac:dyDescent="0.35">
      <c r="A669" s="20" t="s">
        <v>5011</v>
      </c>
      <c r="B669" s="25" t="s">
        <v>5012</v>
      </c>
      <c r="C669" s="20" t="s">
        <v>5013</v>
      </c>
      <c r="D669" s="26" t="s">
        <v>5014</v>
      </c>
      <c r="E669" s="26" t="s">
        <v>5015</v>
      </c>
      <c r="F669" s="20" t="s">
        <v>1623</v>
      </c>
      <c r="G669" s="27" t="s">
        <v>47</v>
      </c>
      <c r="H669" s="26" t="s">
        <v>1315</v>
      </c>
      <c r="I669" s="26" t="s">
        <v>1624</v>
      </c>
      <c r="J669" s="20" t="s">
        <v>5016</v>
      </c>
      <c r="K669" s="21">
        <v>45380</v>
      </c>
    </row>
    <row r="670" spans="1:11" s="22" customFormat="1" x14ac:dyDescent="0.35">
      <c r="A670" s="20" t="s">
        <v>5017</v>
      </c>
      <c r="B670" s="25" t="s">
        <v>5018</v>
      </c>
      <c r="C670" s="20" t="s">
        <v>5019</v>
      </c>
      <c r="D670" s="26" t="s">
        <v>5020</v>
      </c>
      <c r="E670" s="26" t="s">
        <v>5021</v>
      </c>
      <c r="F670" s="20" t="s">
        <v>5022</v>
      </c>
      <c r="G670" s="27" t="s">
        <v>47</v>
      </c>
      <c r="H670" s="26" t="s">
        <v>1315</v>
      </c>
      <c r="I670" s="26" t="s">
        <v>5023</v>
      </c>
      <c r="J670" s="20" t="s">
        <v>5024</v>
      </c>
      <c r="K670" s="21">
        <v>45380</v>
      </c>
    </row>
    <row r="671" spans="1:11" s="22" customFormat="1" x14ac:dyDescent="0.35">
      <c r="A671" s="20" t="s">
        <v>5025</v>
      </c>
      <c r="B671" s="25" t="s">
        <v>5026</v>
      </c>
      <c r="C671" s="20" t="s">
        <v>5027</v>
      </c>
      <c r="D671" s="26" t="s">
        <v>5028</v>
      </c>
      <c r="E671" s="26" t="s">
        <v>5029</v>
      </c>
      <c r="F671" s="20" t="s">
        <v>1644</v>
      </c>
      <c r="G671" s="27" t="s">
        <v>56</v>
      </c>
      <c r="H671" s="26" t="s">
        <v>1315</v>
      </c>
      <c r="I671" s="26" t="s">
        <v>1645</v>
      </c>
      <c r="J671" s="20" t="s">
        <v>5030</v>
      </c>
      <c r="K671" s="21">
        <v>45380</v>
      </c>
    </row>
    <row r="672" spans="1:11" s="22" customFormat="1" x14ac:dyDescent="0.35">
      <c r="A672" s="20" t="s">
        <v>5031</v>
      </c>
      <c r="B672" s="25" t="s">
        <v>5032</v>
      </c>
      <c r="C672" s="20" t="s">
        <v>5033</v>
      </c>
      <c r="D672" s="26" t="s">
        <v>5034</v>
      </c>
      <c r="E672" s="26" t="s">
        <v>5035</v>
      </c>
      <c r="F672" s="20" t="s">
        <v>231</v>
      </c>
      <c r="G672" s="27" t="s">
        <v>56</v>
      </c>
      <c r="H672" s="26" t="s">
        <v>1315</v>
      </c>
      <c r="I672" s="26" t="s">
        <v>232</v>
      </c>
      <c r="J672" s="20" t="s">
        <v>5036</v>
      </c>
      <c r="K672" s="21">
        <v>45380</v>
      </c>
    </row>
    <row r="673" spans="1:11" s="22" customFormat="1" x14ac:dyDescent="0.35">
      <c r="A673" s="20" t="s">
        <v>5037</v>
      </c>
      <c r="B673" s="25" t="s">
        <v>5038</v>
      </c>
      <c r="C673" s="20" t="s">
        <v>5039</v>
      </c>
      <c r="D673" s="26" t="s">
        <v>5040</v>
      </c>
      <c r="E673" s="26" t="s">
        <v>5041</v>
      </c>
      <c r="F673" s="20" t="s">
        <v>1799</v>
      </c>
      <c r="G673" s="27" t="s">
        <v>56</v>
      </c>
      <c r="H673" s="26" t="s">
        <v>1315</v>
      </c>
      <c r="I673" s="26" t="s">
        <v>1800</v>
      </c>
      <c r="J673" s="20" t="s">
        <v>5042</v>
      </c>
      <c r="K673" s="21">
        <v>45380</v>
      </c>
    </row>
    <row r="674" spans="1:11" s="22" customFormat="1" x14ac:dyDescent="0.35">
      <c r="A674" s="20" t="s">
        <v>5043</v>
      </c>
      <c r="B674" s="25" t="s">
        <v>5044</v>
      </c>
      <c r="C674" s="20" t="s">
        <v>5045</v>
      </c>
      <c r="D674" s="26" t="s">
        <v>5046</v>
      </c>
      <c r="E674" s="26" t="s">
        <v>70</v>
      </c>
      <c r="F674" s="20" t="s">
        <v>1799</v>
      </c>
      <c r="G674" s="27" t="s">
        <v>56</v>
      </c>
      <c r="H674" s="26" t="s">
        <v>1315</v>
      </c>
      <c r="I674" s="26" t="s">
        <v>1800</v>
      </c>
      <c r="J674" s="20" t="s">
        <v>5047</v>
      </c>
      <c r="K674" s="21">
        <v>45380</v>
      </c>
    </row>
    <row r="675" spans="1:11" s="22" customFormat="1" x14ac:dyDescent="0.35">
      <c r="A675" s="20" t="s">
        <v>5048</v>
      </c>
      <c r="B675" s="25" t="s">
        <v>5049</v>
      </c>
      <c r="C675" s="20" t="s">
        <v>5050</v>
      </c>
      <c r="D675" s="26" t="s">
        <v>5051</v>
      </c>
      <c r="E675" s="26" t="s">
        <v>5052</v>
      </c>
      <c r="F675" s="20" t="s">
        <v>5053</v>
      </c>
      <c r="G675" s="27" t="s">
        <v>47</v>
      </c>
      <c r="H675" s="26" t="s">
        <v>1315</v>
      </c>
      <c r="I675" s="26" t="s">
        <v>5054</v>
      </c>
      <c r="J675" s="20" t="s">
        <v>5055</v>
      </c>
      <c r="K675" s="21">
        <v>45380</v>
      </c>
    </row>
    <row r="676" spans="1:11" s="22" customFormat="1" x14ac:dyDescent="0.35">
      <c r="A676" s="20" t="s">
        <v>5056</v>
      </c>
      <c r="B676" s="25" t="s">
        <v>5057</v>
      </c>
      <c r="C676" s="20" t="s">
        <v>5058</v>
      </c>
      <c r="D676" s="26" t="s">
        <v>5059</v>
      </c>
      <c r="E676" s="26" t="s">
        <v>70</v>
      </c>
      <c r="F676" s="20" t="s">
        <v>3319</v>
      </c>
      <c r="G676" s="27" t="s">
        <v>56</v>
      </c>
      <c r="H676" s="26" t="s">
        <v>1315</v>
      </c>
      <c r="I676" s="26" t="s">
        <v>3320</v>
      </c>
      <c r="J676" s="20" t="s">
        <v>5060</v>
      </c>
      <c r="K676" s="21">
        <v>45380</v>
      </c>
    </row>
    <row r="677" spans="1:11" s="22" customFormat="1" x14ac:dyDescent="0.35">
      <c r="A677" s="20" t="s">
        <v>5061</v>
      </c>
      <c r="B677" s="25" t="s">
        <v>5062</v>
      </c>
      <c r="C677" s="20" t="s">
        <v>5063</v>
      </c>
      <c r="D677" s="26" t="s">
        <v>5064</v>
      </c>
      <c r="E677" s="26" t="s">
        <v>5065</v>
      </c>
      <c r="F677" s="20" t="s">
        <v>3319</v>
      </c>
      <c r="G677" s="27" t="s">
        <v>47</v>
      </c>
      <c r="H677" s="26" t="s">
        <v>1315</v>
      </c>
      <c r="I677" s="26" t="s">
        <v>3320</v>
      </c>
      <c r="J677" s="20" t="s">
        <v>5066</v>
      </c>
      <c r="K677" s="21">
        <v>45380</v>
      </c>
    </row>
    <row r="678" spans="1:11" s="22" customFormat="1" x14ac:dyDescent="0.35">
      <c r="A678" s="20" t="s">
        <v>5067</v>
      </c>
      <c r="B678" s="25" t="s">
        <v>5068</v>
      </c>
      <c r="C678" s="20" t="s">
        <v>5069</v>
      </c>
      <c r="D678" s="26" t="s">
        <v>5070</v>
      </c>
      <c r="E678" s="26" t="s">
        <v>5071</v>
      </c>
      <c r="F678" s="20" t="s">
        <v>5072</v>
      </c>
      <c r="G678" s="27" t="s">
        <v>56</v>
      </c>
      <c r="H678" s="26" t="s">
        <v>1315</v>
      </c>
      <c r="I678" s="26" t="s">
        <v>5073</v>
      </c>
      <c r="J678" s="20" t="s">
        <v>5074</v>
      </c>
      <c r="K678" s="21">
        <v>45380</v>
      </c>
    </row>
    <row r="679" spans="1:11" s="22" customFormat="1" x14ac:dyDescent="0.35">
      <c r="A679" s="20" t="s">
        <v>5075</v>
      </c>
      <c r="B679" s="25" t="s">
        <v>5076</v>
      </c>
      <c r="C679" s="20" t="s">
        <v>5077</v>
      </c>
      <c r="D679" s="26" t="s">
        <v>5078</v>
      </c>
      <c r="E679" s="26" t="s">
        <v>5079</v>
      </c>
      <c r="F679" s="20" t="s">
        <v>645</v>
      </c>
      <c r="G679" s="27" t="s">
        <v>56</v>
      </c>
      <c r="H679" s="26" t="s">
        <v>164</v>
      </c>
      <c r="I679" s="26" t="s">
        <v>646</v>
      </c>
      <c r="J679" s="20" t="s">
        <v>5080</v>
      </c>
      <c r="K679" s="21">
        <v>45380</v>
      </c>
    </row>
    <row r="680" spans="1:11" s="22" customFormat="1" x14ac:dyDescent="0.35">
      <c r="A680" s="20" t="s">
        <v>5081</v>
      </c>
      <c r="B680" s="25" t="s">
        <v>5082</v>
      </c>
      <c r="C680" s="20" t="s">
        <v>5083</v>
      </c>
      <c r="D680" s="26" t="s">
        <v>5084</v>
      </c>
      <c r="E680" s="26" t="s">
        <v>5085</v>
      </c>
      <c r="F680" s="20" t="s">
        <v>177</v>
      </c>
      <c r="G680" s="27" t="s">
        <v>56</v>
      </c>
      <c r="H680" s="26" t="s">
        <v>164</v>
      </c>
      <c r="I680" s="26" t="s">
        <v>178</v>
      </c>
      <c r="J680" s="20" t="s">
        <v>5086</v>
      </c>
      <c r="K680" s="21">
        <v>45380</v>
      </c>
    </row>
    <row r="681" spans="1:11" s="22" customFormat="1" x14ac:dyDescent="0.35">
      <c r="A681" s="20" t="s">
        <v>5087</v>
      </c>
      <c r="B681" s="25" t="s">
        <v>5088</v>
      </c>
      <c r="C681" s="20" t="s">
        <v>5089</v>
      </c>
      <c r="D681" s="26" t="s">
        <v>5090</v>
      </c>
      <c r="E681" s="26" t="s">
        <v>5091</v>
      </c>
      <c r="F681" s="20" t="s">
        <v>177</v>
      </c>
      <c r="G681" s="27" t="s">
        <v>47</v>
      </c>
      <c r="H681" s="26" t="s">
        <v>164</v>
      </c>
      <c r="I681" s="26" t="s">
        <v>178</v>
      </c>
      <c r="J681" s="20" t="s">
        <v>5092</v>
      </c>
      <c r="K681" s="21">
        <v>45380</v>
      </c>
    </row>
    <row r="682" spans="1:11" s="22" customFormat="1" x14ac:dyDescent="0.35">
      <c r="A682" s="20" t="s">
        <v>5093</v>
      </c>
      <c r="B682" s="25" t="s">
        <v>5094</v>
      </c>
      <c r="C682" s="20" t="s">
        <v>5095</v>
      </c>
      <c r="D682" s="26" t="s">
        <v>5096</v>
      </c>
      <c r="E682" s="26" t="s">
        <v>5097</v>
      </c>
      <c r="F682" s="20" t="s">
        <v>177</v>
      </c>
      <c r="G682" s="27" t="s">
        <v>47</v>
      </c>
      <c r="H682" s="26" t="s">
        <v>164</v>
      </c>
      <c r="I682" s="26" t="s">
        <v>178</v>
      </c>
      <c r="J682" s="20" t="s">
        <v>5098</v>
      </c>
      <c r="K682" s="21">
        <v>45380</v>
      </c>
    </row>
    <row r="683" spans="1:11" s="22" customFormat="1" x14ac:dyDescent="0.35">
      <c r="A683" s="20" t="s">
        <v>5099</v>
      </c>
      <c r="B683" s="25" t="s">
        <v>5100</v>
      </c>
      <c r="C683" s="20" t="s">
        <v>5101</v>
      </c>
      <c r="D683" s="26" t="s">
        <v>5102</v>
      </c>
      <c r="E683" s="26" t="s">
        <v>5103</v>
      </c>
      <c r="F683" s="20" t="s">
        <v>177</v>
      </c>
      <c r="G683" s="27" t="s">
        <v>47</v>
      </c>
      <c r="H683" s="26" t="s">
        <v>164</v>
      </c>
      <c r="I683" s="26" t="s">
        <v>178</v>
      </c>
      <c r="J683" s="20" t="s">
        <v>5104</v>
      </c>
      <c r="K683" s="21">
        <v>45380</v>
      </c>
    </row>
    <row r="684" spans="1:11" s="22" customFormat="1" x14ac:dyDescent="0.35">
      <c r="A684" s="20" t="s">
        <v>5105</v>
      </c>
      <c r="B684" s="25" t="s">
        <v>5106</v>
      </c>
      <c r="C684" s="20" t="s">
        <v>5107</v>
      </c>
      <c r="D684" s="26" t="s">
        <v>5108</v>
      </c>
      <c r="E684" s="26" t="s">
        <v>5109</v>
      </c>
      <c r="F684" s="20" t="s">
        <v>1542</v>
      </c>
      <c r="G684" s="27" t="s">
        <v>47</v>
      </c>
      <c r="H684" s="26" t="s">
        <v>164</v>
      </c>
      <c r="I684" s="26" t="s">
        <v>1543</v>
      </c>
      <c r="J684" s="20" t="s">
        <v>5110</v>
      </c>
      <c r="K684" s="21">
        <v>45380</v>
      </c>
    </row>
    <row r="685" spans="1:11" s="22" customFormat="1" x14ac:dyDescent="0.35">
      <c r="A685" s="20" t="s">
        <v>5111</v>
      </c>
      <c r="B685" s="25" t="s">
        <v>5112</v>
      </c>
      <c r="C685" s="20" t="s">
        <v>5113</v>
      </c>
      <c r="D685" s="26" t="s">
        <v>5114</v>
      </c>
      <c r="E685" s="26" t="s">
        <v>5115</v>
      </c>
      <c r="F685" s="20" t="s">
        <v>1542</v>
      </c>
      <c r="G685" s="27" t="s">
        <v>47</v>
      </c>
      <c r="H685" s="26" t="s">
        <v>164</v>
      </c>
      <c r="I685" s="26" t="s">
        <v>1543</v>
      </c>
      <c r="J685" s="20" t="s">
        <v>5116</v>
      </c>
      <c r="K685" s="21">
        <v>45380</v>
      </c>
    </row>
    <row r="686" spans="1:11" s="22" customFormat="1" x14ac:dyDescent="0.35">
      <c r="A686" s="20" t="s">
        <v>5117</v>
      </c>
      <c r="B686" s="25" t="s">
        <v>5118</v>
      </c>
      <c r="C686" s="20" t="s">
        <v>5119</v>
      </c>
      <c r="D686" s="26" t="s">
        <v>5120</v>
      </c>
      <c r="E686" s="26" t="s">
        <v>5121</v>
      </c>
      <c r="F686" s="20" t="s">
        <v>5122</v>
      </c>
      <c r="G686" s="27" t="s">
        <v>56</v>
      </c>
      <c r="H686" s="26" t="s">
        <v>164</v>
      </c>
      <c r="I686" s="26" t="s">
        <v>5123</v>
      </c>
      <c r="J686" s="20" t="s">
        <v>5124</v>
      </c>
      <c r="K686" s="21">
        <v>45380</v>
      </c>
    </row>
    <row r="687" spans="1:11" s="22" customFormat="1" x14ac:dyDescent="0.35">
      <c r="A687" s="20" t="s">
        <v>5125</v>
      </c>
      <c r="B687" s="25" t="s">
        <v>5126</v>
      </c>
      <c r="C687" s="20" t="s">
        <v>5127</v>
      </c>
      <c r="D687" s="26" t="s">
        <v>5128</v>
      </c>
      <c r="E687" s="26" t="s">
        <v>5129</v>
      </c>
      <c r="F687" s="20" t="s">
        <v>3045</v>
      </c>
      <c r="G687" s="27" t="s">
        <v>56</v>
      </c>
      <c r="H687" s="26" t="s">
        <v>164</v>
      </c>
      <c r="I687" s="26" t="s">
        <v>3046</v>
      </c>
      <c r="J687" s="20" t="s">
        <v>5130</v>
      </c>
      <c r="K687" s="21">
        <v>45380</v>
      </c>
    </row>
    <row r="688" spans="1:11" s="22" customFormat="1" x14ac:dyDescent="0.35">
      <c r="A688" s="20" t="s">
        <v>5131</v>
      </c>
      <c r="B688" s="25" t="s">
        <v>5132</v>
      </c>
      <c r="C688" s="20" t="s">
        <v>5133</v>
      </c>
      <c r="D688" s="26" t="s">
        <v>5134</v>
      </c>
      <c r="E688" s="26" t="s">
        <v>5135</v>
      </c>
      <c r="F688" s="20" t="s">
        <v>5136</v>
      </c>
      <c r="G688" s="27" t="s">
        <v>56</v>
      </c>
      <c r="H688" s="26" t="s">
        <v>164</v>
      </c>
      <c r="I688" s="26" t="s">
        <v>5137</v>
      </c>
      <c r="J688" s="20" t="s">
        <v>5138</v>
      </c>
      <c r="K688" s="21">
        <v>45380</v>
      </c>
    </row>
    <row r="689" spans="1:11" s="22" customFormat="1" x14ac:dyDescent="0.35">
      <c r="A689" s="20" t="s">
        <v>5139</v>
      </c>
      <c r="B689" s="25" t="s">
        <v>5140</v>
      </c>
      <c r="C689" s="20" t="s">
        <v>5141</v>
      </c>
      <c r="D689" s="26" t="s">
        <v>5142</v>
      </c>
      <c r="E689" s="26" t="s">
        <v>5143</v>
      </c>
      <c r="F689" s="20" t="s">
        <v>550</v>
      </c>
      <c r="G689" s="27" t="s">
        <v>56</v>
      </c>
      <c r="H689" s="26" t="s">
        <v>164</v>
      </c>
      <c r="I689" s="26" t="s">
        <v>551</v>
      </c>
      <c r="J689" s="20" t="s">
        <v>5144</v>
      </c>
      <c r="K689" s="21">
        <v>45380</v>
      </c>
    </row>
    <row r="690" spans="1:11" s="22" customFormat="1" x14ac:dyDescent="0.35">
      <c r="A690" s="20" t="s">
        <v>5145</v>
      </c>
      <c r="B690" s="25" t="s">
        <v>5146</v>
      </c>
      <c r="C690" s="20" t="s">
        <v>5147</v>
      </c>
      <c r="D690" s="26" t="s">
        <v>5148</v>
      </c>
      <c r="E690" s="26" t="s">
        <v>5149</v>
      </c>
      <c r="F690" s="20" t="s">
        <v>143</v>
      </c>
      <c r="G690" s="27" t="s">
        <v>47</v>
      </c>
      <c r="H690" s="26" t="s">
        <v>579</v>
      </c>
      <c r="I690" s="26" t="s">
        <v>144</v>
      </c>
      <c r="J690" s="20" t="s">
        <v>5150</v>
      </c>
      <c r="K690" s="21">
        <v>45380</v>
      </c>
    </row>
    <row r="691" spans="1:11" s="22" customFormat="1" x14ac:dyDescent="0.35">
      <c r="A691" s="20" t="s">
        <v>5151</v>
      </c>
      <c r="B691" s="25" t="s">
        <v>5152</v>
      </c>
      <c r="C691" s="20" t="s">
        <v>5153</v>
      </c>
      <c r="D691" s="26" t="s">
        <v>5154</v>
      </c>
      <c r="E691" s="26" t="s">
        <v>5155</v>
      </c>
      <c r="F691" s="20" t="s">
        <v>578</v>
      </c>
      <c r="G691" s="27" t="s">
        <v>47</v>
      </c>
      <c r="H691" s="26" t="s">
        <v>579</v>
      </c>
      <c r="I691" s="26" t="s">
        <v>580</v>
      </c>
      <c r="J691" s="20" t="s">
        <v>5156</v>
      </c>
      <c r="K691" s="21">
        <v>45380</v>
      </c>
    </row>
  </sheetData>
  <autoFilter ref="A1:K691" xr:uid="{00000000-0001-0000-0100-000000000000}"/>
  <sortState xmlns:xlrd2="http://schemas.microsoft.com/office/spreadsheetml/2017/richdata2" ref="A2:K691">
    <sortCondition ref="K2:K691"/>
  </sortState>
  <conditionalFormatting sqref="B1">
    <cfRule type="duplicateValues" dxfId="6" priority="19"/>
  </conditionalFormatting>
  <conditionalFormatting sqref="B692:B1048576 B348:B551">
    <cfRule type="duplicateValues" dxfId="5" priority="20"/>
  </conditionalFormatting>
  <conditionalFormatting sqref="C2:C347">
    <cfRule type="expression" dxfId="4" priority="5" stopIfTrue="1">
      <formula>NA()</formula>
    </cfRule>
    <cfRule type="duplicateValues" dxfId="3" priority="6" stopIfTrue="1"/>
  </conditionalFormatting>
  <conditionalFormatting sqref="C552:C590">
    <cfRule type="expression" dxfId="2" priority="1469" stopIfTrue="1">
      <formula>NA()</formula>
    </cfRule>
    <cfRule type="duplicateValues" dxfId="1" priority="1470" stopIfTrue="1"/>
  </conditionalFormatting>
  <conditionalFormatting sqref="G2:G347 G552:G590">
    <cfRule type="expression" dxfId="0" priority="4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2024-03-29T15:30:29Z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